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isglobal-my.sharepoint.com/personal/anastasia_kashina_egis_ru/Documents/Документы/РЗН/2024/6. МАЙ 2024/"/>
    </mc:Choice>
  </mc:AlternateContent>
  <xr:revisionPtr revIDLastSave="5484" documentId="13_ncr:1_{7005EBC0-EFCD-4F00-B1F2-B6F0544230EF}" xr6:coauthVersionLast="47" xr6:coauthVersionMax="47" xr10:uidLastSave="{B79888A9-B55E-4A1B-B773-B24F750F17D8}"/>
  <bookViews>
    <workbookView xWindow="-108" yWindow="-108" windowWidth="23256" windowHeight="12576" xr2:uid="{00000000-000D-0000-FFFF-FFFF00000000}"/>
  </bookViews>
  <sheets>
    <sheet name="Извещение" sheetId="1" r:id="rId1"/>
  </sheets>
  <definedNames>
    <definedName name="_xlnm._FilterDatabase" localSheetId="0" hidden="1">Извещение!$A$2:$J$169</definedName>
    <definedName name="_xlnm.Print_Area" localSheetId="0">Извещение!$A$1:$J$169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<sst xmlns="http://schemas.openxmlformats.org/spreadsheetml/2006/main" count="3019" uniqueCount="1479">
  <si>
    <t xml:space="preserve">Извещение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проведении научных мероприятий или иных меропроиятий с участием медицинских работников сторонних организаций                                                                                                                         (ст. 67.2. Федерального закона от 12.04.2010 № 61-ФЗ)                                                                                                    </t>
  </si>
  <si>
    <t>Дата проведения мероприятия</t>
  </si>
  <si>
    <t>Тема мероприятия</t>
  </si>
  <si>
    <t>Форма проведения мероприятия (семинар, конференция, лекции и т.д)</t>
  </si>
  <si>
    <t>Место проведения мероприятия</t>
  </si>
  <si>
    <t>Наименование организатора (в том числе спонсоров) мероприятия</t>
  </si>
  <si>
    <t>Список участников*</t>
  </si>
  <si>
    <t>Программа мероприятия**</t>
  </si>
  <si>
    <t>Дата направления извещения в Росздравнадзор</t>
  </si>
  <si>
    <t>Номер мероприятия</t>
  </si>
  <si>
    <t>Бизнес Юнит</t>
  </si>
  <si>
    <t>«Дислипидемия 2024: «Как достичь целей и снизить риск»</t>
  </si>
  <si>
    <t>Лекция</t>
  </si>
  <si>
    <t xml:space="preserve"> г. Рязань, ул. Есенина, 17, ГБУ РО ГОРОДСКАЯ БОЛЬНИЦА № 4</t>
  </si>
  <si>
    <t>ООО "ЭГИС-РУС" спонсор -  ГБУ РО Городская поликлиника №4 организатор</t>
  </si>
  <si>
    <t>Список_участников_ 02.05.2024_Рязань</t>
  </si>
  <si>
    <t>Программа_мероприятия_ 02.05.2024_Рязань</t>
  </si>
  <si>
    <t>RX</t>
  </si>
  <si>
    <t>"Значение гиперурикемии в развитии заболеваний человека"</t>
  </si>
  <si>
    <t xml:space="preserve">Лекция
</t>
  </si>
  <si>
    <t xml:space="preserve"> г. Екатеринбург, ул. Гражданская, 9 Поликлиника №1 БКГ РЖД-Медицина ЧУЗ</t>
  </si>
  <si>
    <t>Поликлиника №1 БКГ РЖД-Медицина ЧУЗ - организатор, ООО "ЭГИС-РУС" - спонсор</t>
  </si>
  <si>
    <t>Список_участников_03.05.2024_Екатеринбург</t>
  </si>
  <si>
    <t>Программа_мероприятия_03.05.2024_Екатеринбург</t>
  </si>
  <si>
    <t>Конференция "Современные алгоритмы лечения пациентов с неврологическими заболеваниями»</t>
  </si>
  <si>
    <t xml:space="preserve">Лекция "Тревожные расстройства в практике интерниста"
</t>
  </si>
  <si>
    <t>г. Краснодар, ул. Октябрьская, 16, отель "Платан-Южный" 4*</t>
  </si>
  <si>
    <t>ООО "МОСТ-Сервис" - организатор, ООО "ЭГИС-РУС" - спонсор</t>
  </si>
  <si>
    <t>Список_участников_ 04.05.2024_Краснодар</t>
  </si>
  <si>
    <t>Программа_мероприятия_04.05.2024_Краснодар</t>
  </si>
  <si>
    <t>Дислипидемия 2024. Как достичь целей и снизить риск</t>
  </si>
  <si>
    <t>г. Москва МЦ "Будь Здоров", Последний пер., 28</t>
  </si>
  <si>
    <t>ООО "ЭГИС-РУС" спонсор, ООО МЦ "Будь-Здоров" - организатор</t>
  </si>
  <si>
    <t>Список_участников_06.05.2024_Москва</t>
  </si>
  <si>
    <t>Программа_мероприятия_06.05.2024_Москва</t>
  </si>
  <si>
    <t>"Школа кардиологов.Разбор клинических случаев"</t>
  </si>
  <si>
    <t xml:space="preserve">Конференция
</t>
  </si>
  <si>
    <t>г. Челябинск, On line , my. mts-link. ru</t>
  </si>
  <si>
    <t>ООО "Мирина - Урал организатор, ООО "ЭГИС-РУС" - спонсор</t>
  </si>
  <si>
    <t>Список_участников_06.05.2024_Челябинск</t>
  </si>
  <si>
    <t>Программа_мероприятия_06.05.2024_Челябинск</t>
  </si>
  <si>
    <t xml:space="preserve">"Дислипидемия"
</t>
  </si>
  <si>
    <t xml:space="preserve">Лекция </t>
  </si>
  <si>
    <t>г. Красноярск, Красноярская городская поликлиника №1, ул. 9-го мая, 26, 17 ст5</t>
  </si>
  <si>
    <t>ООО "ЭГИС-РУС" - спонсор</t>
  </si>
  <si>
    <t>Список_участников_06.05.2024_Красноярск</t>
  </si>
  <si>
    <t>Программа_мероприятия_06.05.2024_Красноярск</t>
  </si>
  <si>
    <t>г.Москва, МЦ "Будь Здоров", ул. Сущевский Вал, 12</t>
  </si>
  <si>
    <t>Список_участников_07.05.2024_Москва</t>
  </si>
  <si>
    <t>Программа_мероприятия_07.05.2024_Москва</t>
  </si>
  <si>
    <t>Конференция Community – проект «Виртуальная ординаторская»</t>
  </si>
  <si>
    <t>Лекция "Гиперурикемия, как фактор риска у пациентов с ССЗ"</t>
  </si>
  <si>
    <t>г. Екатеринбург, my.mts-link.ru</t>
  </si>
  <si>
    <t>ООО"КАМКОР" - организатор, ООО "ЭГИС-РУС" - спонсор</t>
  </si>
  <si>
    <t>Список_участников_07.05.2024_Екатеринбург</t>
  </si>
  <si>
    <t>Программа_мероприятия_07.05.2024_Екатеринбург</t>
  </si>
  <si>
    <t>Список_участников_07.05.2024_Красноярск</t>
  </si>
  <si>
    <t>Программа_мероприятия_07.05.2024_Красноярск</t>
  </si>
  <si>
    <t>«Снижение сердечно-сосудистой смертности: современные возможности на амбулаторном этапе».</t>
  </si>
  <si>
    <t xml:space="preserve">г.Киров ул Сурикова д.26 а, Поликлиника №2 КОГБУЗ Больница №9 </t>
  </si>
  <si>
    <t xml:space="preserve">организатор -поликлиника №2 КОГБУЗ Больница №9 .спонсор-ООО "ЭГИС-РУС" </t>
  </si>
  <si>
    <t>Список_участников _08.05.2024_Киров</t>
  </si>
  <si>
    <t>Программа мероприятия_08.05.2024_Киров</t>
  </si>
  <si>
    <t>г.Москва, МЦ "Будь Здоров", Комсомольский пр-кт, 28</t>
  </si>
  <si>
    <t>Список_участников_08.05.2024_Москва</t>
  </si>
  <si>
    <t>Программа_мероприятия_08.05.2024_Москва</t>
  </si>
  <si>
    <t xml:space="preserve"> “Гиперурикемия - как фактор риска"</t>
  </si>
  <si>
    <t>Лекция в ЛПУ</t>
  </si>
  <si>
    <t>г. Челябинск, ЧОКБ  г. Челябинск , ул. Воровского 70</t>
  </si>
  <si>
    <t>ЧОКБ - организатор, ООО "ЭГИС-РУС" - спонсор</t>
  </si>
  <si>
    <t>Список_участников_09.05.2024_Челябинск</t>
  </si>
  <si>
    <t>Программа_мероприятия_09.05.2024_Челябинск</t>
  </si>
  <si>
    <t>Конференция "Кардиология 2024"</t>
  </si>
  <si>
    <t>Лекция «Дислипидемия 2023: Как достичь целей и снизить риск»</t>
  </si>
  <si>
    <t>г. Одинцово, улица Маршала Бирюзова, дом 3.  ГП №1</t>
  </si>
  <si>
    <t>г. Одинцово, улица Маршала Бирюзова, дом 3.  ГП №1 -организатор, "ООО ЭГИС-РУС" - спонсор</t>
  </si>
  <si>
    <t>Список_участников_10.05.2024_Одинцово</t>
  </si>
  <si>
    <t>Программа_мероприятия_10.05.2024_Одинцово</t>
  </si>
  <si>
    <t>Междисциплинарная конференция "Современные алгоритмы и стандарты леченияв поликлинической практике»</t>
  </si>
  <si>
    <t xml:space="preserve">Лекция "Липидология 2024: эра монотерапии статинами закончилась?"
</t>
  </si>
  <si>
    <t>г. Новороссийск, ул. Исаева, 2, гостиница "Новороссийск"  3*</t>
  </si>
  <si>
    <t>НО "Союз врачей Кубани" - организатор, ООО "ЭГИС-РУС" - спонсор</t>
  </si>
  <si>
    <t>Список_участников_ 11.05.2024_Новороссийск</t>
  </si>
  <si>
    <t>Программа_мероприятия_11.05.2024_Новороссийск</t>
  </si>
  <si>
    <t>Лекция «В фокусе гиперурекимия»</t>
  </si>
  <si>
    <t>г. Подольск, ул. Кирова, 27 ОКБ Филиал №1</t>
  </si>
  <si>
    <t>ОКБ Филиал №1 -организатор, "ООО ЭГИС-РУС" - спонсор</t>
  </si>
  <si>
    <t>Список_участников_11.05.2024_Подольск</t>
  </si>
  <si>
    <t>Программа_мероприятия_11.05.2024_Подольск</t>
  </si>
  <si>
    <t>"Дислипидемия 2024: как достичь целей и снизить риск"</t>
  </si>
  <si>
    <t>Г. Видное , Поликлиника РБ №1 , ул. Заводская 15 с1</t>
  </si>
  <si>
    <t xml:space="preserve"> ООО "ЭГИС-РУС"-спонсор, Поликлиника РБ №1-организатор</t>
  </si>
  <si>
    <t>Список_участников_11.05.2024_Видное</t>
  </si>
  <si>
    <t>Программа_мероприятия_11.05.2024_Видное</t>
  </si>
  <si>
    <t>Дислипидемия: как достичь целей и снизить риск</t>
  </si>
  <si>
    <t xml:space="preserve"> г.Уфа, ул. Ст. Кувыкина, 96, ГБУЗ Республиканский кардиологический центр</t>
  </si>
  <si>
    <t>Кафедра кардиологии и функциональной диагностики ИДПО БГМУ - организатор, ООО "ЭГИС-РУС" - спонсор</t>
  </si>
  <si>
    <t>Список_участников12.05.2024_Уфа</t>
  </si>
  <si>
    <t>Программа_мероприятия_12.05.2024_Уфа</t>
  </si>
  <si>
    <t>г.Москва, МЦ "Медси", Грузинский пер., 3А</t>
  </si>
  <si>
    <t>ООО "ЭГИС-РУС" спонсор, ООО МЦ "Медси" - организатор</t>
  </si>
  <si>
    <t>Список_участников_13.05.2024_Москва</t>
  </si>
  <si>
    <t>Программа_мероприятия_13.05.2024_Москва</t>
  </si>
  <si>
    <t>Общая врачебная практика»</t>
  </si>
  <si>
    <t xml:space="preserve">Конференция </t>
  </si>
  <si>
    <t>г.Москва, ГБУЗ МО Московский областной научно­-исследовательский клинический институт имени М. Ф. Владимирского,ул. Щепкина,61/2гибридная форма,webinar.ru</t>
  </si>
  <si>
    <t>OOO "ЭГИС-РУС" спонсор, ГБУЗ МОНИКИ - организатор</t>
  </si>
  <si>
    <t>Список_участников_ 13.05.2024_Москва</t>
  </si>
  <si>
    <t>Программа_мероприятия_ 13.05.2024_Москва</t>
  </si>
  <si>
    <t>Список_участников_13.05.2024_Красноярск</t>
  </si>
  <si>
    <t>Программа_мероприятия_13.05.2024_Красноярск</t>
  </si>
  <si>
    <t>"Гиперурикемия. Потенциал спасения жизней""</t>
  </si>
  <si>
    <t xml:space="preserve">г. Тула, улица Комсомольская, 1 ГУЗ ГБ №2 </t>
  </si>
  <si>
    <t>ГУЗ ГБ №2  - организатор, ООО "ЭГИС-РУС" - спонсор</t>
  </si>
  <si>
    <t>Cписок_участников_13.05.2024_ Тула</t>
  </si>
  <si>
    <t>Программа_мероприятия_13.05.2024_Тула</t>
  </si>
  <si>
    <t>г.Москва, МЦ "Медси", ул. Красная Пресня, 16</t>
  </si>
  <si>
    <t>Список_участников_14.05.2024_Москва</t>
  </si>
  <si>
    <t>Программа_мероприятия_14.05.2024_Москва</t>
  </si>
  <si>
    <t>"Гиперурикемия и ССР"</t>
  </si>
  <si>
    <t xml:space="preserve">г. Москва, Скатертный переулок, д. 10-12, стр. 1ФГЛПУ " Поликлиника Минэкономразвития России" ф.№1
</t>
  </si>
  <si>
    <t>ООО "ЭГИС-РУС" спонсор,ФГЛПУ " Поликлиника Минэкономразвития России" ф.№1 - организатор</t>
  </si>
  <si>
    <t xml:space="preserve">	1407010</t>
  </si>
  <si>
    <t>Конференция "Волгорадское областное общество терапевтов"</t>
  </si>
  <si>
    <t>Лекция " Новый алгоритм ведения пациентов с АГ и ГУ"</t>
  </si>
  <si>
    <t xml:space="preserve">г. Волгоград, ул. Землячки, 82 ВОКГВВ  конференц-зал </t>
  </si>
  <si>
    <t xml:space="preserve">ООО "Царицынская Ярмарка" - организатор, ООО «ЭГИС-РУС» -спонсор </t>
  </si>
  <si>
    <t>Список_участников_14.05.2024_Волгоград</t>
  </si>
  <si>
    <t>Программа_мероприятия_14.05.2024_Волгоград</t>
  </si>
  <si>
    <t>Гиперурикемия: потенциал спасения жизней</t>
  </si>
  <si>
    <t>г. Санкт-Петербург, ул. Дыбенко 21 ГП№87</t>
  </si>
  <si>
    <t>ГП №87  - организатор, ООО "ЭГИС-РУС" - спонсор</t>
  </si>
  <si>
    <t>Список_участников_14.05.2024_Санкт-Петербург</t>
  </si>
  <si>
    <t>Программа_мероприятия_14.05.2024_Санкт-Петербург</t>
  </si>
  <si>
    <t>Гиперурикемия -потенциал спасения жизней</t>
  </si>
  <si>
    <t>г. Санкт-Петербург, Пушкин,ул. Московская, д. 10. СПБ ГБУЗ ГП №60,ПО 89</t>
  </si>
  <si>
    <t>СПБ ГБУЗ ГП №60,ПО 89 - организатор,ООО "ЭГИС-РУС" - спонсор.</t>
  </si>
  <si>
    <t>В фокусе гиперурикемия</t>
  </si>
  <si>
    <t>г. Сыктывкар, ул. Карла Маркса, д. 116, ГБУЗ РК СГП № 3</t>
  </si>
  <si>
    <t>ГБУЗ РК СГП № 3 - организатор, ООО "ЭГИС-РУС" - спонсор</t>
  </si>
  <si>
    <t>Список_участников_14.05.2024_Сыктывкар</t>
  </si>
  <si>
    <t>Программа_мероприятия_14.05.2024_Сыктывкар</t>
  </si>
  <si>
    <t>«Быть или не быть: Пандемия ССЗ»</t>
  </si>
  <si>
    <t>Круглый стол</t>
  </si>
  <si>
    <t>г. Екатеринбург, ул. Хохрякова, 1А конференц-зал гостиницы "TENET" 3*</t>
  </si>
  <si>
    <t>ООО "ЭГИС-РУС"</t>
  </si>
  <si>
    <t>Список_участников_14.05.2024_Екатеринбург</t>
  </si>
  <si>
    <t>Программа_мероприятия_14.05.2024_Екатеринбург</t>
  </si>
  <si>
    <t>Список_участников_14.05.2024_Красноярск</t>
  </si>
  <si>
    <t>Программа_мероприятия_14.05.2024_Красноярск</t>
  </si>
  <si>
    <t>Посттравматическое тревожное расстройство</t>
  </si>
  <si>
    <t>г. Санкт-Петербург, переулок Матвеева,3 ПНД№10</t>
  </si>
  <si>
    <t>оранизатор:  ПНД№10. Спонсор: ООО ЭГИС-РУС.</t>
  </si>
  <si>
    <t>Список_участников_14.05.2024_Санкт-Петербург.docx</t>
  </si>
  <si>
    <t>Программа_мероприятия_14.05.2024_Санкт-Петербург.xlsx</t>
  </si>
  <si>
    <t>CNS</t>
  </si>
  <si>
    <t>"Дислипедимия- 2024.Как достичь цели."</t>
  </si>
  <si>
    <t>г. Пермь, ул. Сибирская, д. 84, Клинисеский кардиологический диспансер,поликлиника</t>
  </si>
  <si>
    <t>Клинический кардиологический диспасер,поликлиника - организатор, ООО "ЭГИС-РУС" - спонсор</t>
  </si>
  <si>
    <t>Список_участников_15.05.2024_Пермь</t>
  </si>
  <si>
    <t>Программа_мероприятия_15.05.2024_Пермь</t>
  </si>
  <si>
    <t>г. Киров, ул. Верхосунская , 19, Кировский Клинико-Диагностический центр, поликлиника 9</t>
  </si>
  <si>
    <t>организатор- Кировский Клинико-Диагностический центр, поликлиника 9 спонсор-ООО "ЭГИС-РУС</t>
  </si>
  <si>
    <t>Список_участников_15.05.2024_Киров</t>
  </si>
  <si>
    <t>Программа мероприятия_15.05.2024_Киров</t>
  </si>
  <si>
    <t>Гиперурикемия - как отдельный фактор риска</t>
  </si>
  <si>
    <t>Список_участников_15.05.2024_Москва</t>
  </si>
  <si>
    <t>Программа_мероприятия_15.05.2024_Москва</t>
  </si>
  <si>
    <t xml:space="preserve"> "Дислипидемия 2024.Современный подход к терапии"</t>
  </si>
  <si>
    <t>г.Москва, МЦ СМ-клиника, ул Космонавта Волкова д9,гибридная форма.</t>
  </si>
  <si>
    <t>ООО "ЭГИС-РУС"-спонсор, МЦ СМ-клиника-организатор</t>
  </si>
  <si>
    <t>«Профилактическое консультирование в кардиологии»».</t>
  </si>
  <si>
    <t>Конференция</t>
  </si>
  <si>
    <t xml:space="preserve"> г. Москва, пер. Сивцев Вражек, 26/28, ФГБУ «Поликлиника № 1» Управления делами Президента Российской Федерации и онлайн трансляция на сайте www.medq.ru</t>
  </si>
  <si>
    <t>ООО "МедЗнания" -организатор, ООО "ЭГИС-РУС" - спонсор</t>
  </si>
  <si>
    <t xml:space="preserve">"Коморбидный пациент с дислипидемией" </t>
  </si>
  <si>
    <t>г. Ростов-на-Дону, Коммунистический проспект, 39, Городская больница № 20 (поликлиника)</t>
  </si>
  <si>
    <t>Городская больница № 20 (поликлиника) - организатор, ООО «ЭГИС-РУС» - спонсор</t>
  </si>
  <si>
    <t>Список_участников_15.05.2024_Ростов-на-Дону</t>
  </si>
  <si>
    <t>Программа_мероприятия_15.05.2024_Ростов-на-Дону</t>
  </si>
  <si>
    <t>Гиперурикемия 2024.</t>
  </si>
  <si>
    <t>г. Псков, Коммунальная,23</t>
  </si>
  <si>
    <t>ГП№2   - организатор, ООО "ЭГИС-РУС" - спонсор</t>
  </si>
  <si>
    <t>Список_участников_15.05.2024_Псков</t>
  </si>
  <si>
    <t>Программа_мероприятия_15.05.2024_Псков</t>
  </si>
  <si>
    <t>Конференция "Мультидисциплинарный подход к выявлению и лечению психических расстройств. Психиатрия и гастроэнтерология"</t>
  </si>
  <si>
    <t>Лекция: "Современная терапия расстройств тревожно-аффективного спектра."</t>
  </si>
  <si>
    <t>г.Краснодар, ул.Красная,25/2 к 1</t>
  </si>
  <si>
    <t>ООО "РИМ"-организатор. Спонсор: ООО ЭГИС-РУС.</t>
  </si>
  <si>
    <t>Список_участников_15.05.2024_Краснодар</t>
  </si>
  <si>
    <t>Программа_мероприятия_15.05.2024_Краснодар</t>
  </si>
  <si>
    <t>Лекция: "Современные методы диагностики и лечения болезни Альцгеймера.Взгляд психиатра."</t>
  </si>
  <si>
    <t>г.Краснодар, ул. Красная, 25/2 к1</t>
  </si>
  <si>
    <t xml:space="preserve">IV научно-практическая конференция «Весенние неврологические чтения в Москве и Санкт-Петербурге», </t>
  </si>
  <si>
    <t>Лекция "Особенности диагностики и лечения тревоги и депрессии"</t>
  </si>
  <si>
    <t>г. Санкт-Петербург, Московский пр-т, 97, отель «Холидей Инн Московские ворота»</t>
  </si>
  <si>
    <t>оранизатор:  ООО Медакадемия. Спонсор: ООО ЭГИС-РУС.</t>
  </si>
  <si>
    <t>Список_участников_15.05.2024_Санкт-Петербург.docx</t>
  </si>
  <si>
    <t>Программа_мероприятия_15.05.2024_Санкт-Петербург.xlsx</t>
  </si>
  <si>
    <t>Особенности диагностики и лечения деменции</t>
  </si>
  <si>
    <t>г. Нижний Новгород, ул. Ульянова, д. 41, Областной ПНД</t>
  </si>
  <si>
    <t>оранизатор:  Областной ПНД,  Спонсор: ООО ЭГИС-РУС.</t>
  </si>
  <si>
    <t>Список_участников_15.05.2024_Нижний Новгород.docx</t>
  </si>
  <si>
    <t>Программа_мероприятия_15.05.2024_Нижний Новгород.xlsx</t>
  </si>
  <si>
    <t>Бессимптомная гиперурикемия-стратегия и риски</t>
  </si>
  <si>
    <t>г.Липецк,ул.Московская, 6А, ГУЗ "Липецкая областная клиническая больница"</t>
  </si>
  <si>
    <t>ГУЗ "Липецкая областная клиническая больница" - организатор, ООО" ЭГИС-РУС" - спонсор</t>
  </si>
  <si>
    <t>Список_участников_15.05.2024_Липецк</t>
  </si>
  <si>
    <t>Программа_мероприятия_15.05.2024_Липецк</t>
  </si>
  <si>
    <t>"Дислипидемия. Когда цель оправдывает средства"</t>
  </si>
  <si>
    <t>г. Тамбов, Студенецкая наб., 22 ТОГБУЗ им. Арх Луки, поликлиника № 1, конференц-зал</t>
  </si>
  <si>
    <t>Поликлиника № 1 -организатор, ООО «ЭГИС-РУС» - спонсор</t>
  </si>
  <si>
    <t>Cписок_участников_15.05.2024_ Тамбов_RX</t>
  </si>
  <si>
    <t>Программа_мероприятия_15.05.2024_Тамбов_RX</t>
  </si>
  <si>
    <t>Лекция"Новые возможности снижения сердечно-сосудистого риска. Фокус на дислипидемию."</t>
  </si>
  <si>
    <t xml:space="preserve">г.Ижевск, ул. Ракетная , д.32А ГП №2 </t>
  </si>
  <si>
    <t xml:space="preserve">организатор –  ГП №2                                         спонсор - ООО «ЭГИС-РУС» </t>
  </si>
  <si>
    <t>Список_участников_16.05.2024_Ижевск</t>
  </si>
  <si>
    <t>Программа мероприятия_16.05.2024_Ижевск</t>
  </si>
  <si>
    <t>Список_участников_16.05.2024_Москва</t>
  </si>
  <si>
    <t>Программа_мероприятия_16.05.2024_Москва</t>
  </si>
  <si>
    <t>Конференция "Образовательный проект "Библиотека кардиолога. Том 11"</t>
  </si>
  <si>
    <t>Лекция «Дислипидемия 2024- новые исследования, новые возможности»</t>
  </si>
  <si>
    <t>г. Самара, проспект Ленина, 14 А, Самарская областная универсальная научная библиотека, зал Галерея</t>
  </si>
  <si>
    <t>МайсПартнер организатор, спонсор OOO"Эгис-Рус"</t>
  </si>
  <si>
    <t>Список_участников 16.05.2024_Самара</t>
  </si>
  <si>
    <t>Программа_мероприятия 16.05.24_Самара</t>
  </si>
  <si>
    <t>«Коррекция сердечно-сосудистых рисков в амбулаторной практике»</t>
  </si>
  <si>
    <t>г. Самара, ул. Фадеева, 56А. СГП №15, конференц-зал</t>
  </si>
  <si>
    <t>СГП №15 - организатор, ООО "ЭГИС-РУС" - спонсор</t>
  </si>
  <si>
    <t>Список_участников_ 16.05.2024 Самара</t>
  </si>
  <si>
    <t>Программа_мероприятия_ 16.05.2024 Самара</t>
  </si>
  <si>
    <t xml:space="preserve">"Пациент высокого сердечно-сосудистого риска - современные подходы к лечению."
</t>
  </si>
  <si>
    <t xml:space="preserve">лекция </t>
  </si>
  <si>
    <t>г.Нижний Новгород, онлаайн платформа https://events.webinar.ru/PIMU/621001685</t>
  </si>
  <si>
    <t xml:space="preserve">ПИМУ - организатор, ООО "ЭГИС-РУС" - спонсор </t>
  </si>
  <si>
    <t>Список_участников_16.05.2024_Нижний Новгород</t>
  </si>
  <si>
    <t>Программа_мероприятия_16.05.2024_Нижний Новгород</t>
  </si>
  <si>
    <t>Дислипидемия 2023: Как достичь целей и снизить риск.</t>
  </si>
  <si>
    <t>г. Н.Новгород, ул.Шлиссельбургская 24, Поликлиника №1 ГКБ РЖД</t>
  </si>
  <si>
    <t>Поликлиника №1 ГКБ РЖД - организатор, ООО "ЭГИС-РУС" - спонсор</t>
  </si>
  <si>
    <t xml:space="preserve">	1407990</t>
  </si>
  <si>
    <t>"Профилактика сердечно-сосудистых заболеваний"</t>
  </si>
  <si>
    <t>г. Саратов, Областной клинический кардиологический диспансер (Крымская 15, строение 1, конференц-зал)</t>
  </si>
  <si>
    <t>ООО «ЭГИС-РУС» - спонсор, ФГБОУ ВО Саратовский ГМУ им. В. И. Разумовского Минздрава России - организатор</t>
  </si>
  <si>
    <t>Список_участников_16.05.2024_Саратов</t>
  </si>
  <si>
    <t>Программа_мероприятия_16.05.2024_Саратов</t>
  </si>
  <si>
    <t>Гиперурикемия как отдельный фактор риска</t>
  </si>
  <si>
    <t>г. Мурманск, пр-т Кирова, д. 51, МЦ Губернский лекарь</t>
  </si>
  <si>
    <t>МЦ Губерский лекарь - организатор, ООО "ЭГИС-РУС" - спонсор</t>
  </si>
  <si>
    <t>Список_участников_16.05.2024_Мурманск</t>
  </si>
  <si>
    <t>Программа_мероприятия_16.05.2024_Мурманск</t>
  </si>
  <si>
    <t>г. Санкт-Петербург, Пушкин,ул. Галицкая,2, д. 15. СПБ ГБУЗ ГП №60</t>
  </si>
  <si>
    <t>СПБ ГБУЗ ГП №60 - организатор,ООО "ЭГИС-РУС" - спонсор.</t>
  </si>
  <si>
    <t>Список_участников_16.05.2024_Санкт-Петербург</t>
  </si>
  <si>
    <t>Программа_мероприятия_16.05.2024_Санкт-Петербург</t>
  </si>
  <si>
    <t>Дислипидемия 2024:как достичь целей и снизить риск</t>
  </si>
  <si>
    <t>г. Санкт-Петербург, ул. Васенко, д. 9, ГП №54</t>
  </si>
  <si>
    <t>ГП №54 - организатор, ООО "ЭГИС-РУС" - спонсор</t>
  </si>
  <si>
    <t xml:space="preserve"> «Актуальные вопросы современной дислипидемии» </t>
  </si>
  <si>
    <t xml:space="preserve">Круглый стол
</t>
  </si>
  <si>
    <t>г. Челябинск, Бизнес - отель Парк -Сити,ул.Лесопарковая д.6</t>
  </si>
  <si>
    <t xml:space="preserve"> ООО "ЭГИС-РУС" </t>
  </si>
  <si>
    <t>Список_участников_16.05.2024_Челябинск</t>
  </si>
  <si>
    <t>Программа_мероприятия_16.05.2024_Челябинск</t>
  </si>
  <si>
    <t>Современный подход к  лечению дислипидемии</t>
  </si>
  <si>
    <t xml:space="preserve">Круглый стол </t>
  </si>
  <si>
    <t>г. Чита, ул. Костюшко Григоровича 5, "Монблан"4*</t>
  </si>
  <si>
    <t>ООО "ЭГИС-РУС"- организатор, спонсор</t>
  </si>
  <si>
    <t>Список_участников_16.05.2024_Чита</t>
  </si>
  <si>
    <t>Программа_мероприятия_16.05.2024_Чита</t>
  </si>
  <si>
    <t>Дислипидемия: диагностика и лечение</t>
  </si>
  <si>
    <t>г.Орел , улица Московская, 27 Городская поликлиника №1</t>
  </si>
  <si>
    <t>Городская поликлиника №1-организатор, ООО «ЭГИС-РУС» -спонсор</t>
  </si>
  <si>
    <t>Cписок_участников_16.05.2024_ Орел_RX</t>
  </si>
  <si>
    <t>Программа_мероприятия_16.05.2024_Орел_RX</t>
  </si>
  <si>
    <t>Список_участников_17.05.2024_Москва</t>
  </si>
  <si>
    <t>Программа_мероприятия_17.05.2024_Москва</t>
  </si>
  <si>
    <t xml:space="preserve"> "Коморбидный пациент с дислипидемией"   </t>
  </si>
  <si>
    <t>г. Ростов-на-Дону, Б. Садовая, 114А, «Arka Hotel» (4 звезды)</t>
  </si>
  <si>
    <t>ООО "ЭГИС-РУС" - организатор, спонсор</t>
  </si>
  <si>
    <t>Список_участников_17.05.2024_Ростов-на-Дону</t>
  </si>
  <si>
    <t>Программа_мероприятия_17.05.2024_Ростов-на-Дону</t>
  </si>
  <si>
    <t>Артериальная гипертензия и кардиоваскулярная профилактика</t>
  </si>
  <si>
    <t>г. Иркутск, ул. Чкалова, д. 15, "Иркутск Сити-центр"</t>
  </si>
  <si>
    <t>"НЕС ООО" - организатор, ООО "ЭГИС-РУС" - спонсор</t>
  </si>
  <si>
    <t>Список_участников_17.05.2024_Иркутск</t>
  </si>
  <si>
    <t>Программа_мероприятия_17.05.2024_Иркутск</t>
  </si>
  <si>
    <t>«Дислипидемия: диагностика и лечение»</t>
  </si>
  <si>
    <t>г. Белгород, пр-кт Белгородский 99, ОГБУЗ Городская клиническая больница №1</t>
  </si>
  <si>
    <t>ОГБУЗ Городская клиническая больница №1-организатор, ООО "ЭГИС-РУС"спонсор</t>
  </si>
  <si>
    <t xml:space="preserve">Список_участников_17.05.2024г. Белгород </t>
  </si>
  <si>
    <t xml:space="preserve">Программа_мероприятия_ 17.05.2024 г. Белгород </t>
  </si>
  <si>
    <t xml:space="preserve"> "Профилактика падений,переломов и когнитивных расстройств"</t>
  </si>
  <si>
    <t>МО г. Лобня, ГБУЗ"Лобненская областная больница", ул Заречная,д15</t>
  </si>
  <si>
    <t>OOO "ЭГИС-РУС" спонсор, ООО "Здоровье и успех" -организатор</t>
  </si>
  <si>
    <t>Список_участников_18.05.2024_Лобня</t>
  </si>
  <si>
    <t>Программа_мероприятия_ 18.05.2024_Лобня</t>
  </si>
  <si>
    <t>Конференция "Врач на громкой связи"</t>
  </si>
  <si>
    <t>Лекция "Современные подходы в использовании комбинированной липидснижающей терапии у пациентов высокого и очень высокого сердечно-сосудистого риска"</t>
  </si>
  <si>
    <t>г. Ставрополь, ул. Маршала Жукова, 1 "Евроотель" 4*</t>
  </si>
  <si>
    <t>НО "Ассоциация работников здравоохранения" - организатор, ООО "ЭГИС-РУС" - спонсор</t>
  </si>
  <si>
    <t>Список_участников_18.05.2024_Ставрополь</t>
  </si>
  <si>
    <t>Программа_мероприятия_18.05.2024_Ставрополь</t>
  </si>
  <si>
    <t>Региональная научно-практическая конференция «Хроническая сердечная недостаточность: вопросы профилактики, диагностики и лечения в клинических рекомендациях»</t>
  </si>
  <si>
    <t>Лекция  "Коморбидный пациент с дислипидемией и гиперурикемией"</t>
  </si>
  <si>
    <t>г. Ростов-на-Дону, ул. Большая Садовая 115, Конгресс-отель «Дон Плаза». (4 звезды)</t>
  </si>
  <si>
    <t xml:space="preserve">Ростовское отделение ОССН - организатор, ООО "МедФармИнфо" - техничекий организатор, ООО «ЭГИС-РУС» - спонсор </t>
  </si>
  <si>
    <t>Список_участников_18.05.2024_Ростов-на-Дону</t>
  </si>
  <si>
    <t>Программа_мероприятия_18.05.2024_Ростов-на-Дону</t>
  </si>
  <si>
    <t>г. Рязань, ул Крупской, 26, ГБУ РО Городская больница №10</t>
  </si>
  <si>
    <t>ООО "ЭГИС-РУС" спонсор - ГБУ РО Городская поликлиника №10 организатор</t>
  </si>
  <si>
    <t>Список_участников_ 18.05.2024_Рязань</t>
  </si>
  <si>
    <t>Программа_мероприятия_ 18.05.2024_Рязань</t>
  </si>
  <si>
    <t>" Гиперурикемия  от А до Я"</t>
  </si>
  <si>
    <t xml:space="preserve">Г. Москва,Поликлиника №214 , ул . Елецкая 14 </t>
  </si>
  <si>
    <t xml:space="preserve"> ООО "ЭГИС-РУС"-спонсор, Поликлиника №214-организатор</t>
  </si>
  <si>
    <t>Список_участников_18.05.2024_Москва</t>
  </si>
  <si>
    <t>Программа_мероприятия_18.05.2024_Москва</t>
  </si>
  <si>
    <t>Список_участников_20.05.2024_Москва</t>
  </si>
  <si>
    <t>Программа_мероприятия_20.05.2024_Москва</t>
  </si>
  <si>
    <t>Список_участников_20.05.2024_Красноярск</t>
  </si>
  <si>
    <t>Программа_мероприятия_20.05.2024_Красноярск</t>
  </si>
  <si>
    <t>"Дислипидемия 2023: Как достичь целей и снизить риск "</t>
  </si>
  <si>
    <t>г. Тула, улица Марата, 39, ГУЗ ГБ №9</t>
  </si>
  <si>
    <t>ГУЗ ГБ№9 - организатор, ООО "ЭГИС-РУС" - спонсор</t>
  </si>
  <si>
    <t>Cписок_участников_20.05.2024_ Тула</t>
  </si>
  <si>
    <t>Программа_мероприятия_20.05.2024_Тула</t>
  </si>
  <si>
    <t>Список_участников_21.05.2024_Москва</t>
  </si>
  <si>
    <t>Программа_мероприятия_21.05.2024_Москва</t>
  </si>
  <si>
    <t>"Гиперурикемия от А до Я"</t>
  </si>
  <si>
    <t>г.Москва, МРЦ при ГКБ №52, ул Пехотная д3</t>
  </si>
  <si>
    <t>ООО "ЭГИС-РУС"-спонсор, МРЦ ГКБ №52 - организатор</t>
  </si>
  <si>
    <t>"Коррекция нарушений липидного обмена – никому не рано и никогда не поздно."</t>
  </si>
  <si>
    <t>г. Новочебоксарск, ул.Коммунистическая , д. 27, Поликлиника №1 ГБ.</t>
  </si>
  <si>
    <t>ГБ г. Новочебоксарск -организатор ;ООО "ЭГИС-РУС" -спонсор</t>
  </si>
  <si>
    <t>Список_участников_21.05.2024_Новочебоксарск</t>
  </si>
  <si>
    <t>Программа мероприятия 21.05.2024_Новочебоксарск</t>
  </si>
  <si>
    <t>г. Сыктывкар, ул. Коммунистическая, д. 41, ГБУЗ РК СГП № 3</t>
  </si>
  <si>
    <t>Список_участников_21.05.2024_Сыктывкар</t>
  </si>
  <si>
    <t>Программа_мероприятия_21.05.2024_Сыктывкар</t>
  </si>
  <si>
    <t xml:space="preserve"> «Современные аспекты терапии дислипидемии »</t>
  </si>
  <si>
    <t>г.Челябинск, Поликлиника ОКБ 2, ул.Гагарина 18</t>
  </si>
  <si>
    <t>Поликлиника ОКБ 2 - организатор,ООО «ЭГИС-РУС» - спонсор</t>
  </si>
  <si>
    <t>Список_участников_21.05.2024_Челябинск</t>
  </si>
  <si>
    <t>Программа_мероприятия_21.05.2024_Челябинск</t>
  </si>
  <si>
    <t>"Дислипидемия 2024: Как достичь целей и снизить риск"</t>
  </si>
  <si>
    <t>г. Екатеринбург, ул. Заводская, 29, поликлиника ООО МО «Новая Больница»</t>
  </si>
  <si>
    <t>Поликлиника ООО МО «Новая Больница» - организатор, ООО "ЭГИС-РУС" - спонсор</t>
  </si>
  <si>
    <t>Список_участников_21.05.2024_Екатеринбург</t>
  </si>
  <si>
    <t>Программа_мероприятия_21.05.2024_Екатеринбург</t>
  </si>
  <si>
    <t>"Современные подходы лечения тревожно-депрессивных расстройств".</t>
  </si>
  <si>
    <t>Лекция.</t>
  </si>
  <si>
    <t>г.Краснодар, ул. Камвольная, 12</t>
  </si>
  <si>
    <t>Организатор ГБУЗ СПБ №7. Спонсор: ООО Эгис-РУС</t>
  </si>
  <si>
    <t>Список_участников_21.05.2024_Краснодар</t>
  </si>
  <si>
    <t>Программа_мероприятия_21.05.2024_Краснодар</t>
  </si>
  <si>
    <t>Особенности диагностики и лечения тревоги и депрессии</t>
  </si>
  <si>
    <t>г. Санкт-Петербург, Ивановская улица, 18. ПНД№9</t>
  </si>
  <si>
    <t>оранизатор:  ПНД№9. Спонсор: ООО ЭГИС-РУС.</t>
  </si>
  <si>
    <t>Список_участников_21.05.2024_Санкт-Петербург.docx</t>
  </si>
  <si>
    <t>Программа_мероприятия_21.05.2024_Санкт-Петербург.xlsx</t>
  </si>
  <si>
    <t>г. Санкт-Петербург, ул. Камышовая, д. 50, ГП№121</t>
  </si>
  <si>
    <t>оранизатор:  ГП№121. Спонсор: ООО ЭГИС-РУС.</t>
  </si>
  <si>
    <t>Список_участников_21.05.2024_Санкт-Петербург</t>
  </si>
  <si>
    <t>Программа_мероприятия_21.05.2024_Санкт-Петербург</t>
  </si>
  <si>
    <t xml:space="preserve">	1408845</t>
  </si>
  <si>
    <t>21-22.05.2024</t>
  </si>
  <si>
    <t>Межрегиональная мультидисциплинарная научно-практическая конференция«Внедрение клинических рекомендаций: проактивное управление рисками»</t>
  </si>
  <si>
    <t xml:space="preserve">Лекция "Стратегия гиполипидемической терапии: от рекомендаций к клинической практике"
</t>
  </si>
  <si>
    <t xml:space="preserve"> г. Волгоград, ул. Бурейская, д. 1 Б, конференц-зал «Центра электронного медицинского образования» ФГБОУ ВО ВолгГМУ Минздрава России.                                                                 Платформа проведения мероприятия: https://mts-link.ru/  </t>
  </si>
  <si>
    <t>Список_участников_21-22.05.2024_Волгоград</t>
  </si>
  <si>
    <t>Программа_мероприятия_21.05.2024_Волгоград</t>
  </si>
  <si>
    <t xml:space="preserve">	1408002</t>
  </si>
  <si>
    <t>Cписок_участников_22.05.2024_ Тамбов_RX</t>
  </si>
  <si>
    <t>Программа_мероприятия_22.05.2024_Тамбов_RX</t>
  </si>
  <si>
    <t>"Пациент высокого сердечно-сосудистого риска. Новые рекомендации по лечению АГ и гиперурикемии. Современные принципы лечения"</t>
  </si>
  <si>
    <t>г. Казань, Поликлиника N18 городская, Улица Карбышева, 72</t>
  </si>
  <si>
    <t xml:space="preserve">организатор –  Поликлиника N18 городская                                 спонсор - ООО «ЭГИС-РУС» </t>
  </si>
  <si>
    <t>Список_участников_22.05.20244_Казань</t>
  </si>
  <si>
    <t>Программа_мероприятия_22.05.2024_Казань</t>
  </si>
  <si>
    <t>г. Пермь, ул. Монастырская,23 лит Б, Aura City Hotel 4 *</t>
  </si>
  <si>
    <t xml:space="preserve">ООО "ЭГИС-РУС" </t>
  </si>
  <si>
    <t>Список_участников_22.05.2024_Пермь</t>
  </si>
  <si>
    <t>Программа_мероприятия_22.05.2024_Пермь</t>
  </si>
  <si>
    <t>г.Киров ул. Солнечная 31 4.Поликлиника 2 гб№7</t>
  </si>
  <si>
    <t>организатор- Поликлиника 2 гб№7 спонсор-ООО "ЭГИС-РУС</t>
  </si>
  <si>
    <t>Список_участников_22.05.2024_Киров</t>
  </si>
  <si>
    <t>Гиперурикемия и ССР</t>
  </si>
  <si>
    <t>г. Москва, ул. Вешняковская, д.23 стр.9;
  КДЦ «ГКБ №15 им. О. М. Филатова»</t>
  </si>
  <si>
    <t>ООО "ЭГИС-РУС" спонсор,  КДЦ «ГКБ №15 им. О. М. Филатова  - организатор</t>
  </si>
  <si>
    <t>Список_участников_22.05.2024_Москва</t>
  </si>
  <si>
    <t>Программа_мероприятия_22.05.2024_Москва</t>
  </si>
  <si>
    <t>Современные подходы к контролю гиперхолестеринемии и гиперурикемии у пациентов с АГ и высоким сердечно-сосудистым риском</t>
  </si>
  <si>
    <t>г. Уфа, ул. Цюрупы, 84. ГБУЗ ГКБ №5.</t>
  </si>
  <si>
    <t>ГКБ №5 - организатор, ООО "ЭГИС-РУС" - спонсор</t>
  </si>
  <si>
    <t>Список_участников_22.05.2024_Уфа_1</t>
  </si>
  <si>
    <t>Программа_мероприятия_22.05.2024_Уфа_1</t>
  </si>
  <si>
    <t xml:space="preserve">"Коррекция дислипидемии как фактора риска при ХБП. Мочевая кислота как фактор риска при заболеваниях почек."
</t>
  </si>
  <si>
    <t>г.Уфа, ул. Сельская Богородская. ГБУЗ ГКБ №13</t>
  </si>
  <si>
    <t>ГКБ №13 - организатор, ООО "ЭГИС-РУС" - спонсор</t>
  </si>
  <si>
    <t>Список_участников_22.05.2024_Уфа_2</t>
  </si>
  <si>
    <t>Программа_мероприятия_22.05.2024_Уфа_2</t>
  </si>
  <si>
    <t>"Особенности ведения коморбидного пациента в терапевтической практике"</t>
  </si>
  <si>
    <t>г. Краснодар, ул. Симферопольская, 16, ГБУЗ ГП №17</t>
  </si>
  <si>
    <t>ГБУЗ ГП №17 - организатор, ООО "ЭГИС-РУС" - спонсор</t>
  </si>
  <si>
    <t>Список_участников_ 22.05.2024_Краснодар</t>
  </si>
  <si>
    <t>Программа_мероприятия_22.05.2024_Краснодар</t>
  </si>
  <si>
    <t xml:space="preserve">	1407971</t>
  </si>
  <si>
    <t xml:space="preserve">"Коморбидный пациент с дислипидемией"         </t>
  </si>
  <si>
    <t>г. Ростов-на-Дону, Профсоюзная ул., 49/52,Городская больница № 7 (поликлиника)</t>
  </si>
  <si>
    <t xml:space="preserve">Городская больница № 7 (поликлиника) - организатор, ООО «ЭГИС-РУС» - спонсор </t>
  </si>
  <si>
    <t>Список_участников_22.05.2024_Ростов-на-Дону</t>
  </si>
  <si>
    <t>Программа_мероприятия_22.05.2024_Ростов-на-Дону</t>
  </si>
  <si>
    <t>г. Великий Новгород, ул.Большая Московская, д.67, Клинический центр медицинской реабилитации</t>
  </si>
  <si>
    <t>Клинический центр медицинской реабилитации - организатор, ООО "ЭГИС-РУС" - спонсор</t>
  </si>
  <si>
    <t>Список_участников_22.05.2024_Великий Новгород</t>
  </si>
  <si>
    <t>Программа_мероприятия_22.05.2024_Великий Новгород</t>
  </si>
  <si>
    <t>Избранные вопросы медикаментозной терапии дислипидемии</t>
  </si>
  <si>
    <t xml:space="preserve">г. Владивосток ул. Острякова, 2 Тихоокеанский Государственный Медицинский Университет </t>
  </si>
  <si>
    <t>ТГМУ - организатор, ООО "ЭГИС-РУС" - спонсор</t>
  </si>
  <si>
    <t>Список_участников_22.05.2024_Владивосток</t>
  </si>
  <si>
    <t>Программа_мероприятия_22.05.2024_Владивосток</t>
  </si>
  <si>
    <t xml:space="preserve">	1408831</t>
  </si>
  <si>
    <t>Тревожно-депрессивное расстройство</t>
  </si>
  <si>
    <t>г. Нижний Новгород, Родионова, 190 Д,  МЦ "Тонус"</t>
  </si>
  <si>
    <t>организатор: Медицинский центр «Тонус»,спонсор: ООО ЭГИС-РУС.</t>
  </si>
  <si>
    <t>Список_участников_22.05.2024_Нижний Новгород</t>
  </si>
  <si>
    <t>Программа_мероприятия_22.05.2024_Нижний Новгород</t>
  </si>
  <si>
    <t xml:space="preserve">	1408846</t>
  </si>
  <si>
    <t xml:space="preserve">Коррекция дислипидемии: современные подходы к диагностике и лечению"  </t>
  </si>
  <si>
    <t>г.  Липецк, ул.Октябрьская,61 МЦ "Здоровье Нации"</t>
  </si>
  <si>
    <t>ООО" ЭГИС-РУС"</t>
  </si>
  <si>
    <t>Список_участников_22.05.2024_Липецк</t>
  </si>
  <si>
    <t>Программа_мероприятия_22.05.2024_Липецк</t>
  </si>
  <si>
    <t>Дислипидемия: Как достичь целей и снизить риск</t>
  </si>
  <si>
    <t>г. Воронеж, улица Генерала Лизюкова ,24 БУЗ ВО Воронежская городская клиническая поликлиника №4</t>
  </si>
  <si>
    <t>г. Воронеж, улица Генерала Лизюкова ,24 БУЗ ВО Воронежская городская клиническая поликлиника №4 - организатор ООО «ЭГИС-РУС» - спонсор</t>
  </si>
  <si>
    <t>Cписок_участников_22.05.2024_ Воронеж_RX</t>
  </si>
  <si>
    <t>Программа_мероприятия_22.05.2024_Воронеж_RX</t>
  </si>
  <si>
    <t>г.Воткинск, ул. Ленина д.17 МЦ "Личный доктор"</t>
  </si>
  <si>
    <t xml:space="preserve">организатор –  МЦ "Личный доктор."                                          спонсор - ООО «ЭГИС-РУС» </t>
  </si>
  <si>
    <t>Список_участников_23.05.2024_Ижевск</t>
  </si>
  <si>
    <t>Программа мероприятия_23.05.2024_Ижевск</t>
  </si>
  <si>
    <t xml:space="preserve">.г.Москва, МЦ "Семейный доктор", онлайн zoom трансляция </t>
  </si>
  <si>
    <t>ООО "ЭГИС-РУС" спонсор, ООО  МЦ "Семейный доктор" - организатор</t>
  </si>
  <si>
    <t>Список_участников_23.05.2024_Москва</t>
  </si>
  <si>
    <t>Программа_мероприятия_23.05.2024_Москва</t>
  </si>
  <si>
    <t>Конференция "Ревматология 2.0"</t>
  </si>
  <si>
    <t>Лекция "Гиперурикемия - потенциал спасения жизни"</t>
  </si>
  <si>
    <t>г. Уфа, Ул. Ленина 21. ГК Башкортостан</t>
  </si>
  <si>
    <t>ООО Реклама Медиа - организатор, ООО "ЭГИС-РУС" - спонсор</t>
  </si>
  <si>
    <t>Список_участников_23.05.2024_Уфа</t>
  </si>
  <si>
    <t>Программа_мероприятия_23.05.2024_Уфа</t>
  </si>
  <si>
    <t>"Вопросы терапии"</t>
  </si>
  <si>
    <t xml:space="preserve">Лекция "Коморбидный пациент с бессимптомной гиперурикемией на приеме у терапевта"
</t>
  </si>
  <si>
    <t>ИП Евсеева Е. В.  - организатор,- организатор, ООО "ЭГИС-РУС" - спонсор</t>
  </si>
  <si>
    <t>Список_участников_23.05.2024_Ставрополь</t>
  </si>
  <si>
    <t>Программа_мероприятия_23.05.2024_Ставрополь</t>
  </si>
  <si>
    <t>"Снижение сердечно-сосудистой смертности: современные возможности на амбулаторном этапе"</t>
  </si>
  <si>
    <t>г. Волгоград, пр-т Ленина 145, ГП №2</t>
  </si>
  <si>
    <t>Поликлиника №2-организатор; ООО ЭГИС-РУС - спонсор</t>
  </si>
  <si>
    <t>Список_участников_23.05.2024_Волгоград</t>
  </si>
  <si>
    <t>Программа_мероприятия_23.05.2024_Волгоград</t>
  </si>
  <si>
    <t>Дислипидемия 2024</t>
  </si>
  <si>
    <t>г. Санкт-Петербург, ул. Купчинская, д. 5, корпус 1, СПБ ГБУЗ ГП № 5.</t>
  </si>
  <si>
    <t>СПБ ГБУЗ ГП №5 - организатор, ООО "ЭГИС-РУС" - спонсор.</t>
  </si>
  <si>
    <t>Список_уччастников_23.05.2024_Санкт-Петербург</t>
  </si>
  <si>
    <t>Программа_мероприятия_23.05.2024_Санкт-Петербург</t>
  </si>
  <si>
    <t>г. Кириши, ул. Молодежный б-р, д. 6, Поликлиника Киришской клинической межрайонной больницы</t>
  </si>
  <si>
    <t>Поликлиника Киришской клинической межрайонной больницы - организатор, ООО "ЭГИС-РУС" - спонсор</t>
  </si>
  <si>
    <t>Список_участников_23.05.2024_Санкт-Петербург</t>
  </si>
  <si>
    <t>Избранные вопросы медикаментозной  терапии гиперурикемии</t>
  </si>
  <si>
    <t>Список_участников_23.05.2024_Владивосток</t>
  </si>
  <si>
    <t>Программа_мероприятия_23.05.2024_Владивосток</t>
  </si>
  <si>
    <t xml:space="preserve">	1408832</t>
  </si>
  <si>
    <t>"Дислипидемия 2023: как достичь целей и снизить риск."</t>
  </si>
  <si>
    <t xml:space="preserve">Лекция 
</t>
  </si>
  <si>
    <t>Больн. Межрайон./Поликлиника №2, Супонево, ул. Комсомольская, 110Б</t>
  </si>
  <si>
    <t xml:space="preserve">Больн. Межрайон./Поликлиника №2,-организатор, ООО «ЭГИС-РУС»- спонсор </t>
  </si>
  <si>
    <t>Список_участников_23.05.2024_Брянск</t>
  </si>
  <si>
    <t>Программа_мероприятия_23.05.2024_Брянск</t>
  </si>
  <si>
    <t xml:space="preserve">	1408857</t>
  </si>
  <si>
    <t xml:space="preserve"> "Гиполипидемическая терапия в рамках клинических рекомендаций"</t>
  </si>
  <si>
    <t>г. Курск, ул. Маяковского, 100, Поликлиника "РЖД-Медицина"</t>
  </si>
  <si>
    <t>Поликлиника "РЖД-Медицина" - организатор, ООО "ЭГИС-РУС" - спонсор</t>
  </si>
  <si>
    <t>Список_участников_23.05.2024_Курск</t>
  </si>
  <si>
    <t>Программа_мероприятия_23.05.04.2023_Курск</t>
  </si>
  <si>
    <t>Конференция "59 Межрегиональная научно-практическая медицинская конференция"</t>
  </si>
  <si>
    <t>Лекция "Дислипидемия и гиперурикемия.Новый взгляд на проблему"</t>
  </si>
  <si>
    <t xml:space="preserve">г. Ульяновск, ул. Спасская, 19/9, бизнес-центр Венец https://mbfrazvitie.ru/online-learning/ulyanovsk/kardiologiya  </t>
  </si>
  <si>
    <t>ООО "МедбиофармРазвитие" - организатор, ООО "ЭГИС-РУС" - спонсор</t>
  </si>
  <si>
    <t>Список_участников 24.05.2024_Ульяновск</t>
  </si>
  <si>
    <t>Программа_мероприятия 24.05.24_Ульяновск</t>
  </si>
  <si>
    <t>Конференция "Актуальные вопросы ревматологии в практике врача-терапевта"</t>
  </si>
  <si>
    <t>Лекция "Гиперурикемия - потенциал спасения жизней"</t>
  </si>
  <si>
    <t>г. Симферополь, ул. Киевская, 2, гостиница "Москва"</t>
  </si>
  <si>
    <t>"Крымское терапевтическое общество" - организатор, ООО "ЭГИС-РУС" - спонсор</t>
  </si>
  <si>
    <t>Список_участников_24.05.2024_Симферополь</t>
  </si>
  <si>
    <t>Программа_мероприятия_24.05.2024_Симферополь</t>
  </si>
  <si>
    <t xml:space="preserve">	1407973</t>
  </si>
  <si>
    <t>Современная терапия пациента высокого сердечно-сосудистого риска с позиции новых рекомендаций.</t>
  </si>
  <si>
    <t>Н.Новгород, ул.Родионова 165 корп.13, конференц- центр "Феста холл"</t>
  </si>
  <si>
    <t>ООО " Эгис-Рус" - спонсор</t>
  </si>
  <si>
    <t>Список_участников_24.05.2024_Нижний Новгород</t>
  </si>
  <si>
    <t>Программа_мероприятия_24.05.2024_Нижний Новгород</t>
  </si>
  <si>
    <t xml:space="preserve">	1407991</t>
  </si>
  <si>
    <t>г. Санкт-Петербург, Павловск,ул. Госпитальная, д. 1. СПБ ГБУЗ ГП №67</t>
  </si>
  <si>
    <t>СПБ ГБУЗ ГП №67- организатор,ООО "ЭГИС-РУС" - спонсор.</t>
  </si>
  <si>
    <t>Список_участников_24.05.2024_Санкт-Петербург</t>
  </si>
  <si>
    <t>Программа_мероприятия_24.05.2024_Санкт-Петербург</t>
  </si>
  <si>
    <t>"Гиперурикемия как фактор риска"</t>
  </si>
  <si>
    <t xml:space="preserve">
г.Хабаровск,  ул.Карла Маркса, 60, Клиника «Семейной медицины» ДВГМУ
</t>
  </si>
  <si>
    <t>МЗ - организатор, ООО "ЭГИС-РУС" - спонсор</t>
  </si>
  <si>
    <t>Список_участников_24.05.2024_Хабаровск</t>
  </si>
  <si>
    <t>Программа мероприятия_24.05.2024_Хабаровск</t>
  </si>
  <si>
    <t>Профилактика нейродегенеративный расстройств у пожилых пациентов</t>
  </si>
  <si>
    <t>г. Москва, ул. Костякова, д 8/6, ПНД №5</t>
  </si>
  <si>
    <t>организатор - ПНД №5 (тех. орг. конференции), спонсор - ООО "ЭГИС-РУС"</t>
  </si>
  <si>
    <t>Cписок_участников_24.05.2024_ПНД№5</t>
  </si>
  <si>
    <t>Программа_мероприятия_24.05.2024_ПНД№5</t>
  </si>
  <si>
    <t>МО г. Балашиха, ГБУЗ МО "Балашихинская областная больница", ш.Энтузиастов д.41</t>
  </si>
  <si>
    <t>Список_участников_ 25.05.2024_Балашиха</t>
  </si>
  <si>
    <t>Программа_мероприятия_ 25.05.2024_Балашиха</t>
  </si>
  <si>
    <t>Научно-практическая конференция "Рациональное применение лекарственных средств в поликлинической терапии"</t>
  </si>
  <si>
    <t>Лекция "Дислипидемия 2024: как достичь целей и снизить риск"</t>
  </si>
  <si>
    <t>г. Сочи, ул. Гагарина, 5, отель "Звездный" 4*</t>
  </si>
  <si>
    <t>Список_участников_25.05.2024_Сочи</t>
  </si>
  <si>
    <t>Программа_мероприятия_25.05.2024_Сочи</t>
  </si>
  <si>
    <t>Межрегиональная конференция "Актуальные вопросы диагностики и лечения пациентов в практике первичного звена здравоохранения"</t>
  </si>
  <si>
    <t xml:space="preserve">г. Ростов-на-Дону; переулок Нахичеванский, 29; конференц-зал ФГБОУ ВО «РостГМУ»  </t>
  </si>
  <si>
    <t>Ростовское отделение ОССН - организатор, ООО "Игнеско" - технический организатор, ООО «ЭГИС-РУС» - спонсор</t>
  </si>
  <si>
    <t>Список_участников_25.05.2024_Ростов-на-Дону</t>
  </si>
  <si>
    <t>Программа_мероприятия_25.05.2024_Ростов-на-Дону</t>
  </si>
  <si>
    <t>Профилактика и лечение тревожно-депрессивных расстройств</t>
  </si>
  <si>
    <t>г. Москва, улица, Донская, 43, стр 1, Конференц-Зал</t>
  </si>
  <si>
    <t>Список_участников_25.05.2024_Москва</t>
  </si>
  <si>
    <t>Программа_мероприятия_25.05.2024_Москва</t>
  </si>
  <si>
    <t>«Актуальные вопросы терапии тревожно-депрессивных расстройств "</t>
  </si>
  <si>
    <t>г. Москва, ул Красная Пресня, д 16, МЦ "Медси"</t>
  </si>
  <si>
    <t>ООО МЦ Медси - организатор, ООО "ЭГИС-РУС" - спонсор</t>
  </si>
  <si>
    <t>Список_участников_25.05.2024_Москва ЦАО</t>
  </si>
  <si>
    <t>Программа_мероприятия_25.05.2024_Москва ЦАО</t>
  </si>
  <si>
    <t>г. Москва, Измайловский проспект, д.71, ПНД №8</t>
  </si>
  <si>
    <t>Организатор - ПНД №8 (тех. орг. конференцорганизатор - ПНД №16 (тех. орг. конференции), спонсор - ООО "ЭГИС-РУС"</t>
  </si>
  <si>
    <t>Cписок_участников_25.05.2024_Измайловский проспект,71</t>
  </si>
  <si>
    <t>Программа_мероприятия_25.05.2024_Измайловский проспект,71</t>
  </si>
  <si>
    <t>г. Рязань, ул. Интернациональная, 3А, ГБУ РО "Рязанская областная клиническая больница"</t>
  </si>
  <si>
    <t>ООО "ЭГИС-РУС" - спонсор, ГБУ РО  "Рязанская областная клиническая больница" - организатор</t>
  </si>
  <si>
    <t>Список_участников_ 25.05.2024_Рязань</t>
  </si>
  <si>
    <t>Программа_мероприятия_ 25.05.2024_Рязань</t>
  </si>
  <si>
    <t>"Рациональная фармакотерапия тревожных расстройств "</t>
  </si>
  <si>
    <t>г. Москва, ул. Планерная, д.8 ГП№219</t>
  </si>
  <si>
    <t>Список_участников_26.05.2024_Москва</t>
  </si>
  <si>
    <t>Программа_мероприятия_26.05.2024_Москва</t>
  </si>
  <si>
    <t>Список_участников_27.05.2024_Красноярск</t>
  </si>
  <si>
    <t>Программа_мероприятия_27.05.2024_Красноярск</t>
  </si>
  <si>
    <t>"Дислипидемия 2023: новые клинические рекомендации"</t>
  </si>
  <si>
    <t xml:space="preserve">г.Москва, МЦ "Семейный доктор", онлайн zoom трансляция </t>
  </si>
  <si>
    <t>OOO "ЭГИС-РУС" спонсор, МЦ Семейный доктор -организатор</t>
  </si>
  <si>
    <t>Список_участников_ 28.05.2024_Москва</t>
  </si>
  <si>
    <t>Программа_мероприятия_ 28.05.2024_Москва</t>
  </si>
  <si>
    <t>Семинар "Коморбидность в клинической практике"</t>
  </si>
  <si>
    <t>г. Ялта, https://rnmot.org/yalta-2024.html</t>
  </si>
  <si>
    <t>"Российское научное медицинское общество терапевтов" - организатор, ООО "ЭГИС-РУС" - спонсор</t>
  </si>
  <si>
    <t>Список_участников_28.05.2024_Ялта</t>
  </si>
  <si>
    <t>Программа_мероприятия_28.05.2024_Ялта</t>
  </si>
  <si>
    <t>Круглый стол Современный взгляд на ведение пациентов высокого сердечно-сосудистого риска</t>
  </si>
  <si>
    <t>Лекция "Современный взгляд на ведение пациентов высокого сердечно-сосудистого риска".</t>
  </si>
  <si>
    <t>г. Саратов, улица Лермонтова 30, отель Словакия, конференцзал</t>
  </si>
  <si>
    <t>ООО «ЭГИС-РУС» - спонсор</t>
  </si>
  <si>
    <t>Список_участников_28.05.2024_Саратов</t>
  </si>
  <si>
    <t>Программа_мероприятия_28.05.2024_Саратов</t>
  </si>
  <si>
    <t>г. Санкт-Петербург, ул. Пр-кт Солидарности 1, ГП №25</t>
  </si>
  <si>
    <t>ГП №25 - организатор, ООО "ЭГИС-РУС" - спонсор</t>
  </si>
  <si>
    <t>Список_участников_28.05.2024_Санкт-Петербург</t>
  </si>
  <si>
    <t>Программа_мероприятия_28.05.2024_Санкт-Петербург</t>
  </si>
  <si>
    <t xml:space="preserve"> «Как  снизить сердечно- сосудистый риск у коморбидных пациентов  на диспансерном прием »</t>
  </si>
  <si>
    <t>г.Челябинск, Поликлиника ОКБ 3, ул.пр Победы 287</t>
  </si>
  <si>
    <t>Поликлиника ОКБ 3 - организатор,ООО «ЭГИС-РУС» - спонсор</t>
  </si>
  <si>
    <t>Список_участников_28.05.2024_Челябинск</t>
  </si>
  <si>
    <t>Программа_мероприятия_28.05.2024_Челябинск</t>
  </si>
  <si>
    <t>Конференция Community – проект «Виртуальная ординаторская» Терапия</t>
  </si>
  <si>
    <t>Список_участников_28.05.2024_Екатеринбург</t>
  </si>
  <si>
    <t>Программа_мероприятия_28.05.2024_Екатеринбург</t>
  </si>
  <si>
    <t>Гиперурикемия как фактор риска</t>
  </si>
  <si>
    <t>Список_участников_28.05.2024_Чита</t>
  </si>
  <si>
    <t>Программа_мероприятия_28.05.2024_Чита</t>
  </si>
  <si>
    <t>г. Санкт-Петербург, ул. Есенина, д. 38 к.1, ГП№99</t>
  </si>
  <si>
    <t>Cписок_участников_28.05.2024_ Воронеж_RX</t>
  </si>
  <si>
    <t>Программа_мероприятия_28.05.2024_Воронеж_RX</t>
  </si>
  <si>
    <t>28-29.05.2024</t>
  </si>
  <si>
    <t>IX международная научно-практическая конференция Прикаспийских государств "Актуальные вопросы современной медицины"</t>
  </si>
  <si>
    <t>Лекция "Гиперурикемия в фокусе врача первичного звена: алгоритм действий",               Лекция "Актуальные вопросы дислипидемии в практике врача "</t>
  </si>
  <si>
    <t>г. Астрахань, ул.Бакинская,121, ФГБОУ ВО Астраханский ГМУ Минздрава России</t>
  </si>
  <si>
    <t>"БЛАГО-медиа" - организатор, ООО "ЭГИС-РУС" - спонсор</t>
  </si>
  <si>
    <t>Список_участников_28-29.05.2024_Астрахань</t>
  </si>
  <si>
    <t>Программа_мероприятия_28-29.05.2024_Астрахань</t>
  </si>
  <si>
    <t>29.05 2024</t>
  </si>
  <si>
    <t>Областное общество терапевов "Актуальные вопросы в практике врача-терапевта"</t>
  </si>
  <si>
    <t>Лекция "Дислипидемия 2024. Как достичь целей и снизить риск"</t>
  </si>
  <si>
    <t>г.Пенза, ул.Лермонтова, 28, ОКБ, конференц-зал</t>
  </si>
  <si>
    <t>ООО "ЭГИС-РУС -спонсор, Мед.институт-организатор</t>
  </si>
  <si>
    <t>Список_участников_29.05.2024_Пенза</t>
  </si>
  <si>
    <t>Программа_мероприятия_29.05.2024_Пенза</t>
  </si>
  <si>
    <t>г. Казань, Поликлиника №21 городская, Улица Рихарда Зорге, 103</t>
  </si>
  <si>
    <t xml:space="preserve">организатор – Поликлиника №21 городская                                      спонсор - ООО «ЭГИС-РУС» </t>
  </si>
  <si>
    <t>Список_участников_29.05.2024_Казань</t>
  </si>
  <si>
    <t>Программа_мероприятия_29.05.2024_Казань</t>
  </si>
  <si>
    <t>г. Пермь, ул. Героев Хасана, д.26,  Поликлиника№ 5</t>
  </si>
  <si>
    <t>Поликлиника № 5 - организатор, ООО "ЭГИС-РУС" - спонсор</t>
  </si>
  <si>
    <t>Список_участников_29.05.2024_Пермь</t>
  </si>
  <si>
    <t>Программа_мероприятия_29.05.2024_Пермь</t>
  </si>
  <si>
    <t>г. Киров, ул. Комсомольская, д.14, Бизнес-центр «Хлынов»</t>
  </si>
  <si>
    <t>Список_участников_29.05.2024_Киров</t>
  </si>
  <si>
    <t xml:space="preserve">"Вопросы терапии пациентов высокого риска"                         </t>
  </si>
  <si>
    <t>г. Волгоград, ул. Краснопресненская, 20, Поликлиника №11.</t>
  </si>
  <si>
    <t xml:space="preserve">Поликлиника №11  - организатор, ООО "ЭГИС-РУС" - спонсор </t>
  </si>
  <si>
    <t>Список_участников_29.05.2024_Волгоград</t>
  </si>
  <si>
    <t>Программа_мероприятия_29.05.2024_Волгоград</t>
  </si>
  <si>
    <t>"Дислипидемия"</t>
  </si>
  <si>
    <t>г. Иркутск, ул. Волжская, д. 1, ПК№1</t>
  </si>
  <si>
    <t>"ЛПУ №1" - организатор, ООО "ЭГИС-РУС" - спонсор</t>
  </si>
  <si>
    <t>Список_участников_29.05.2024_Иркутск</t>
  </si>
  <si>
    <t>Программа_мероприятия_29.05.2024_Иркутск</t>
  </si>
  <si>
    <t xml:space="preserve">	1408828</t>
  </si>
  <si>
    <t>Конференция "Медицинские беседы о неврологии"</t>
  </si>
  <si>
    <t>Лекция: "Современный больной: в фокусе тревога."</t>
  </si>
  <si>
    <t>г. Краснодар https://webinar.most-event.ru</t>
  </si>
  <si>
    <t>Список_участников_29.05.2024_Краснодар</t>
  </si>
  <si>
    <t>Программа_мероприятия_29.05.2024_Краснодар</t>
  </si>
  <si>
    <t xml:space="preserve">	1408849</t>
  </si>
  <si>
    <t xml:space="preserve">г.Ижевск, ул. Ленина , д.87Б РКДЦ </t>
  </si>
  <si>
    <t xml:space="preserve">организатор –  БУЗ УР "РКДЦ МЗ УР"                                         спонсор - ООО «ЭГИС-РУС» </t>
  </si>
  <si>
    <t>Список_участников_30.05.2024_Ижевск</t>
  </si>
  <si>
    <t>Программа мероприятия_30.05.2024_Ижевск</t>
  </si>
  <si>
    <t>"Образовательный проект "Дислипидемия 2024- новые исследования, новые возможности"</t>
  </si>
  <si>
    <t>г. Самара, ул.Молодогвардейская,202   ГП №3</t>
  </si>
  <si>
    <t>ГП №3 - организатор, ООО "ЭГИС-РУС" - спонсор</t>
  </si>
  <si>
    <t>Список_участников_30.05.2024_Самара</t>
  </si>
  <si>
    <t>Программа_мероприятия_30.05.24_Самара</t>
  </si>
  <si>
    <t xml:space="preserve">"Метаболический синдром. Клинические рекомендации"                       </t>
  </si>
  <si>
    <t>г. Волгоград, https://jazz.sber.ru/tpp t9y?psw=OAIAFkNc FwQTEgcAHEgAFx wYGg</t>
  </si>
  <si>
    <t>Кафедра внутренних болезней Института НМФО ВолГМУ - организатор, ООО "ЭГИС-РУС" - спонсор</t>
  </si>
  <si>
    <t>Список_участников_30.05.2024_Волгоград</t>
  </si>
  <si>
    <t>Программа_мероприятия_30.05.2024_Волгоград</t>
  </si>
  <si>
    <t xml:space="preserve">Лекция в ЛПУ "Пациенты высокого ССР" </t>
  </si>
  <si>
    <t>с. Чалтырь,Восточная, 9, Центральная районная больница Мясниковского района</t>
  </si>
  <si>
    <t>Центральная районная больница Мясниковского района - организатор, ООО «ЭГИС-РУС» - спонсор</t>
  </si>
  <si>
    <t>Список_участников_30.05.2024_Чалтырь</t>
  </si>
  <si>
    <t>Программа_мероприятия_30.05.2024_Чалтырь</t>
  </si>
  <si>
    <t>"Современный подход к лечению дислипидемии"</t>
  </si>
  <si>
    <t xml:space="preserve">
г.Хабаровск, Краснодарская 9, КГБОУ ДПО ИПКСЗ
</t>
  </si>
  <si>
    <t>Список_участников_30.05.2024_Хабаровск</t>
  </si>
  <si>
    <t>Программа мероприятия_30.05.2024_Хабаровск</t>
  </si>
  <si>
    <t>Конференция "Сьезд терапевтов"</t>
  </si>
  <si>
    <t>Список_участников_30.05.2024_Владивосток</t>
  </si>
  <si>
    <t>Программа_мероприятия_30.05.2024_Владивосток</t>
  </si>
  <si>
    <t xml:space="preserve">	1408833</t>
  </si>
  <si>
    <t>Самые конфликтные типы больных</t>
  </si>
  <si>
    <t>г. Санкт-Петербург, Проспект Космонавтов, 35. ГП№51</t>
  </si>
  <si>
    <t>оранизатор:  ГП№51. Спонсор: ООО ЭГИС-РУС.</t>
  </si>
  <si>
    <t>Список_участников_30.05.2024_Санкт-Петербург.docx</t>
  </si>
  <si>
    <t>Программа_мероприятия_30.05.2024_Санкт-Петербург.xlsx</t>
  </si>
  <si>
    <t>Расстройства тревожно-аффективного спектра в психиатрической практике</t>
  </si>
  <si>
    <t>г.Нижний Новгород ,Октябрьская улица, 11А, Отель Mercure 4*</t>
  </si>
  <si>
    <t>Список_участников_30.05.2024_Нижний Новгород</t>
  </si>
  <si>
    <t>Программа_мероприятия_30.05.2024_Нижний Новгород</t>
  </si>
  <si>
    <t xml:space="preserve">	1408854</t>
  </si>
  <si>
    <t>г. Курск, 2-й промышленный пер., 13, ГБ №4, Поликлиника</t>
  </si>
  <si>
    <t>ГБ №4, Поликлиника - организатор, ООО "ЭГИС-РУС" - спонсор</t>
  </si>
  <si>
    <t>Список_участников_30.05.2024_Курск</t>
  </si>
  <si>
    <t>Программа_мероприятия_30.05.2023_Курск</t>
  </si>
  <si>
    <t>"Практические аспекты лечения болезни Альцгеймера "</t>
  </si>
  <si>
    <t>г. Москва, ул. Твардовского д.10,стр5, ГП№180</t>
  </si>
  <si>
    <t>Список_участников_30.05.2024_Москва</t>
  </si>
  <si>
    <t>Программа_мероприятия_30.05.2024_Москва</t>
  </si>
  <si>
    <t>30.05 2024</t>
  </si>
  <si>
    <t xml:space="preserve">Межрегиональной научно-практической конференции цикла 
«Говорит и показывает Терапевтическая клиника НОКБ им. Н.А. Семашко»
«Первичная и вторичная профилактика сердечно-сосудистых заболеваний:
предотвратить всегда легче, чем лечить»
</t>
  </si>
  <si>
    <t>Доклад "Гиперурикемия, как важный фактор сердечно-сосудистого риска: когда начинать терапию? " и            Доклад "Стратегия комбинированной терапии в лечении дислипидемий - кому, когда и что назначать сегодня?"</t>
  </si>
  <si>
    <t>г. Н.Новгород, пр-т Гагарина, д.27, ГК «ОКА»</t>
  </si>
  <si>
    <t>МЗ-организатор, ООО "Терра Инкогнита"- техничекий организатор, ООО "ЭГИС-РУС" - спонсор</t>
  </si>
  <si>
    <t>X Областная НПК «Актуальные вопросы терапии и кардиологии»</t>
  </si>
  <si>
    <t xml:space="preserve">Доклад на тему: "Бессимптомная гиперурикемия и
сердечно-сосудистые заболевания:
что мы знаем и что должны делать!", доклад на тему "Дислипидемия 2024: смена парадигмы" </t>
  </si>
  <si>
    <t>г. Саратов, ул. Железнодорожная, 72, гостиница "Богемия на Вавилова", конференц-зал.</t>
  </si>
  <si>
    <t>ООО «ЭГИС-РУС» - спонсор, ФГБОУ ВО Саратовский ГМУ им. В. И. Разумовского Минздрава России - организатор,ООО Коннект - организатор</t>
  </si>
  <si>
    <t>Список_участников_31.05.2024_Саратов</t>
  </si>
  <si>
    <t>Программа_мероприятия_31.05.2024_Саратов</t>
  </si>
  <si>
    <t>Научно-практическая конференция «Основные проблемы и возможности их решения в лечении внутренней патологии на примере историй жизни и болезни кумиров прошлого и настоящего»</t>
  </si>
  <si>
    <t>РООО «РНОК» - организатор, ООО "ЭГИС-РУС" - спонсор</t>
  </si>
  <si>
    <t>Список_участников_31.05.2024_Ростов-на-Дону</t>
  </si>
  <si>
    <t>Программа_мероприятия_31.05.2024_Ростов-на-Дону</t>
  </si>
  <si>
    <t>Список_участников_31.05.2024_Владивосток</t>
  </si>
  <si>
    <t>Программа_мероприятия_31.05.2024_Владивосток</t>
  </si>
  <si>
    <t>31.05.2024-01.06.2024</t>
  </si>
  <si>
    <t>Конференция "Современные тренды развития кардиологии: новые клинические решения"</t>
  </si>
  <si>
    <t>г. Краснодар, ул. Российская, 140, ЦГХ</t>
  </si>
  <si>
    <t>Список_участников_ 31.05-01.06.2024_Краснодар</t>
  </si>
  <si>
    <t>Программа_мероприятия_31.05-01.06.2024_Краснодар</t>
  </si>
  <si>
    <t>"Современные возможности гиполипидемической терапии или Дислипидемия в практике терапевта."</t>
  </si>
  <si>
    <t>г. Иваново, ОБУЗ кардиологический диспансер, поликлиника, ул. Советская 28, конференц-зал.</t>
  </si>
  <si>
    <t xml:space="preserve"> ОБУЗ кардиологический диспансер - организатор, ООО "ЭГИС-РУС" - спонсор</t>
  </si>
  <si>
    <t>Список_участников_15.05.2024_Иваново</t>
  </si>
  <si>
    <t>Программа_мероприятия_ 15.05.2024_Иваново</t>
  </si>
  <si>
    <t xml:space="preserve">г. Иваново  пр. Шереметевский д.8, ИвГМА </t>
  </si>
  <si>
    <t xml:space="preserve"> ИвГМА  - организатор, ООО "ЭГИС-РУС" - спонсор</t>
  </si>
  <si>
    <t>Список_участников_23.05.2024_Иваново</t>
  </si>
  <si>
    <t>Программа_мероприятия_ 23.05.2024_Иваново</t>
  </si>
  <si>
    <t>"Коррекция нарушений обмена мочевой кислоты при бессимптомной гиперурикемии и подагре"</t>
  </si>
  <si>
    <t xml:space="preserve"> ИвГМА - организатор, ООО "ЭГИС-РУС" - спонсор</t>
  </si>
  <si>
    <t>Список_участников_ 30.05.2024_Иваново</t>
  </si>
  <si>
    <t>Программа_мероприятия_ 30.05.2024_Иваново</t>
  </si>
  <si>
    <t>Гиперурикемия 2023</t>
  </si>
  <si>
    <t>г. Балашиха, улица Пролетарская, дом 3. Поликлиника №14</t>
  </si>
  <si>
    <t>Поликлиника №14 - организатор, ООО "ЭГИС-РУС" - спонсор</t>
  </si>
  <si>
    <t>Cписок_участников_14.05.2024_Балашиха</t>
  </si>
  <si>
    <t>Программа_мероприятия_14.05.2024_Балашиха</t>
  </si>
  <si>
    <t>Дислипедемия, возможности снижения ССР</t>
  </si>
  <si>
    <t>г. Балашиха, улица Гагарина, дом 15а. Поликлиника №4</t>
  </si>
  <si>
    <t>Поликлиника №4 - организатор, ООО "ЭГИС-РУС" - спонсор</t>
  </si>
  <si>
    <t>Cписок_участников_21.05.2024_Балашиха</t>
  </si>
  <si>
    <t>Программа_мероприятия_21.05.2024_Балашиха</t>
  </si>
  <si>
    <t>г. Ногинск, улица Ремесленная, дом 1В. Поликлиника №2</t>
  </si>
  <si>
    <t>Поликлиника №2 - организатор, ООО "ЭГИС-РУС" - спонсор</t>
  </si>
  <si>
    <t>Список участников_28.05.2024 Ногинск</t>
  </si>
  <si>
    <t>Программа_мероприятия_28.05.2024_Ногинск</t>
  </si>
  <si>
    <t>"Дислипидемия 2023: Как достичь целей и снизить риск?"</t>
  </si>
  <si>
    <t>г. Кострома, пр-т Мира, 4Б. Отель "Островский"  4*.</t>
  </si>
  <si>
    <t>Список_участников_ 16.05.2024_Кострома</t>
  </si>
  <si>
    <t>Программа_мероприятия_ 16.05.2024_Кострома</t>
  </si>
  <si>
    <t>"Гиперурикемия: новый алгоритм ведения пациентов с гиперурикемией 2023."</t>
  </si>
  <si>
    <t>г. Ярославль, ул. Свободы, 55. Гостиница "Ринг Премьер Отель" 4*, webinar.ru</t>
  </si>
  <si>
    <t>Список_участников_ 23.05.2024_Ярославль</t>
  </si>
  <si>
    <t>Программа_мероприятия_ 23.05.2024_Ярославль</t>
  </si>
  <si>
    <t>"Подагра: от гиперурикемии до развернутой картины заболевания."</t>
  </si>
  <si>
    <t xml:space="preserve">г. Ярославль, ул. Павлика Морозова, 3 Б. Гостиница "Космос" 3*. </t>
  </si>
  <si>
    <t>Список_участников_ 30.05.2024_Ярославль</t>
  </si>
  <si>
    <t>Программа_мероприятия_ 30.05.2024_Ярославль</t>
  </si>
  <si>
    <t>"Избранные вопросы медикаментозной терапии дислипидемии"</t>
  </si>
  <si>
    <t>г. Александров, ул Восстания 1905 года, 9. ГБУЗ ВО «Александровская районная больница»</t>
  </si>
  <si>
    <t>ГБУЗ ВО «Александровская районная больница» - организатор, ООО "ЭГИС-РУС" - спонсор</t>
  </si>
  <si>
    <t>Список_участников_17.05.2024_Владимир</t>
  </si>
  <si>
    <t>Программа_мероприятия_17.05.2024_Владимир</t>
  </si>
  <si>
    <t>"Современные подходы к лечению дислипидемии"</t>
  </si>
  <si>
    <t>г. Владимир, ул.Каманина, 25. ГБУЗ ВО "Городская поликлиника №4 г. Владимира"</t>
  </si>
  <si>
    <t>"Городская поликлиника №4 г. Владимира" - организатор, ООО "ЭГИС-РУС" - спонсор</t>
  </si>
  <si>
    <t>Список_участников_23.05.2024_Владимир</t>
  </si>
  <si>
    <t>Программа_мероприятия_23.05.2024_Владимир</t>
  </si>
  <si>
    <t>Новые органы-мишени» АГ: печень и эпителиальный барьер кишечника</t>
  </si>
  <si>
    <t>г. Санкт-Петербург, онлайн www.spb.doctor</t>
  </si>
  <si>
    <t>"Петербургский союз врачей" - организатор, ООО "ЭГИС-РУС" - спонсор</t>
  </si>
  <si>
    <t>Список_участников_29.05.2024_СПб</t>
  </si>
  <si>
    <t>Программа_мероприятия_29.05.24_СПб</t>
  </si>
  <si>
    <t>Новые подходы к терапии внутренних болезней в протоколах и клинических рекомендациях. Новости. Мнения. Обучение</t>
  </si>
  <si>
    <t>конференция</t>
  </si>
  <si>
    <t>г. Санкт-Петербург, Лиговский проспект, д. 10/118, отель «Октябрьская», конференц-зал с онлайн-трансляцией на платформе webinar.ru</t>
  </si>
  <si>
    <t>Список_участников_24.05.2024_СПб</t>
  </si>
  <si>
    <t>Программа_мероприятия_24.05.24_СПб</t>
  </si>
  <si>
    <t>Цикл образовательных обучающих мероприятий и мастер-классов "Междисциплинарный Образовательный Цикл"</t>
  </si>
  <si>
    <t>г. Санкт-Петербург, он-лайн webinar</t>
  </si>
  <si>
    <t>ООО "ЭГИС-РУС" организатор</t>
  </si>
  <si>
    <t>Список_участников_27.05.2024_СПб</t>
  </si>
  <si>
    <t>Программа_мероприятия_27.05.24_СПб</t>
  </si>
  <si>
    <t>"Дислипидемия 2024 в ежедневной практике врача"</t>
  </si>
  <si>
    <t>г.Сургут . Ул.Проспект комсомольский 10/1 , ГП№2</t>
  </si>
  <si>
    <t>организатор: ГП №2     спонсор: ООО Эгис-Рус</t>
  </si>
  <si>
    <t>Список_участников_27.05.24_Сургут</t>
  </si>
  <si>
    <t>Программа_мероприятия_27.05.24_Сургут</t>
  </si>
  <si>
    <t>"Гиперурикемия 2024 в амбулаторной практике врача"</t>
  </si>
  <si>
    <t>г. Сургут . Ул.Игоря Киртбая 12 , ГП№4</t>
  </si>
  <si>
    <t>организатор: ГП №4     спонсор: ООО Эгис-Рус</t>
  </si>
  <si>
    <t>Список_участников_13.05.24_Сургут</t>
  </si>
  <si>
    <t>Программа_мероприятия_13.05.24_Сургут</t>
  </si>
  <si>
    <t>Гиперурикемия 2024</t>
  </si>
  <si>
    <t>г. Тюмень, ул. Ленина 23а, Городская поликлиника №3</t>
  </si>
  <si>
    <t>организатор: ГП №3    спонсор: ООО Эгис-Рус</t>
  </si>
  <si>
    <t>Список_участников_16.05.2024_Тюмень</t>
  </si>
  <si>
    <t>Программа_мероприятия_16.05.2024_Тюмень</t>
  </si>
  <si>
    <t>г. Тюмень, ул. Ленина, 23а Городская поликлиника №3</t>
  </si>
  <si>
    <t>организатор: ГП №3     спонсор: ООО Эгис-Рус</t>
  </si>
  <si>
    <t>Список_участников_23.05.2023_Тюмень</t>
  </si>
  <si>
    <t>Программа_мероприятия_23.05.2023_Тюмень</t>
  </si>
  <si>
    <t>Актуальные вопросы акушерства и гинекологии</t>
  </si>
  <si>
    <t>Балаклава, ул.Мира, д. 5, Женская консультация</t>
  </si>
  <si>
    <t>ЛПУ-организатор, ООО "ЭГИС-РУС"-спонсор</t>
  </si>
  <si>
    <t>Список_участников_06.05.2024_Балаклава</t>
  </si>
  <si>
    <t>Программа_мероприятия_06.05.2024_Балаклава</t>
  </si>
  <si>
    <t>WH/OTX-2</t>
  </si>
  <si>
    <t>Батайск, ул.Энгельса, д. 172, Женская консультация ЦГБ№1</t>
  </si>
  <si>
    <t>ЛПУ-организатор, ООО "ЭГИС-РУС" - спонсор</t>
  </si>
  <si>
    <t>Список_участников_06.05.2024_Батайск</t>
  </si>
  <si>
    <t>Программа_мероприятия_06.05.2024_Батайск</t>
  </si>
  <si>
    <t>Гестационный сахарный диабет</t>
  </si>
  <si>
    <t>Екатеринбург, ул. Большакова, д. 68, Медцентр, клиника «Парацельс»</t>
  </si>
  <si>
    <t>Список_участников_06.05.2024_Екатеринбург</t>
  </si>
  <si>
    <t>Программа_мероприятия_06.05.2024_Екатеринбург</t>
  </si>
  <si>
    <t>Краснодар, ул.Таманская, д.130, Женская консультация №3</t>
  </si>
  <si>
    <t>Список_участников_06.05.2024_Краснодар</t>
  </si>
  <si>
    <t>Программа_мероприятия_06.05.2024_Краснодар</t>
  </si>
  <si>
    <t>Возможности терапии железодефицитных состояний</t>
  </si>
  <si>
    <t>Ростов-на-Дону, пр-кт. Коммунистический, д. 39, ГП№ 20</t>
  </si>
  <si>
    <t>Список_участников_06.05.2024_Ростов-на-Дону</t>
  </si>
  <si>
    <t>Программа_мероприятия_06.05.2024_Ростов-на-Дону</t>
  </si>
  <si>
    <t>Симферополь, ул. Хмельницкого, д. 16, Женская консультация</t>
  </si>
  <si>
    <t>Список_участников_06.05.2024_Симферополь</t>
  </si>
  <si>
    <t>Программа_мероприятия_06.05.2024_Симферополь</t>
  </si>
  <si>
    <t>Женское здоровье</t>
  </si>
  <si>
    <t>Сочи, ул. Гудаутская, д .7, Женская консультация</t>
  </si>
  <si>
    <t>Список_участников_06.05.2024_Сочи</t>
  </si>
  <si>
    <t>Программа_мероприятия_06.05.2024_Сочи</t>
  </si>
  <si>
    <t>Ставрополь, ул. Ленина, д. 304, Женская консультация КДЦ</t>
  </si>
  <si>
    <t>Список_участников_06.05.2024_Ставрополь</t>
  </si>
  <si>
    <t>Программа_мероприятия_06.05.2024_Ставрополь</t>
  </si>
  <si>
    <t>Краснодар, ул. Котовского, д. 98, Женская консультация № 4</t>
  </si>
  <si>
    <t>Список_участников_08.05.2024_Краснодар</t>
  </si>
  <si>
    <t>Программа_мероприятия_08.05.2024_Краснодар</t>
  </si>
  <si>
    <t>Алушта, ул.Партизанская,  д. 13,  Женская консультация</t>
  </si>
  <si>
    <t>Список_участников_13.05.2024_Алушта</t>
  </si>
  <si>
    <t>Программа_мероприятия_13.05.2024_Алушта</t>
  </si>
  <si>
    <t>Красноярск, ул. Шевченко, д. 40, ЖК</t>
  </si>
  <si>
    <t>Пятигорск, ул.Пушкинская, д. 2 А, Женская консультация №1</t>
  </si>
  <si>
    <t>Список_участников_13.05.2024_Пятигорск</t>
  </si>
  <si>
    <t>Программа_мероприятия_13.05.2024_Пятигорск</t>
  </si>
  <si>
    <t>Ростов-на-Дону, ул. Еременко, д. 60/1, Женская консультация ГП №42</t>
  </si>
  <si>
    <t>Список_участников_13.05.2024_Ростов-на-Дону</t>
  </si>
  <si>
    <t>Программа_мероприятия_13.05.2024_Ростов-на-Дону</t>
  </si>
  <si>
    <t>Дефицитные состояния</t>
  </si>
  <si>
    <t>Санкт-Петербург, ул.Ленская, д. 4, ГП №120</t>
  </si>
  <si>
    <t>Список_участников_13.05.2024_СПб</t>
  </si>
  <si>
    <t>Программа_мероприятия_13.05.2024_СПб</t>
  </si>
  <si>
    <t>Симферополь, ул.Полевая, д. 24, Женская консультация</t>
  </si>
  <si>
    <t>Список_участников_13.05.2024_Симферополь</t>
  </si>
  <si>
    <t>Программа_мероприятия_13.05.2024_Симферополь</t>
  </si>
  <si>
    <t>Вебинар</t>
  </si>
  <si>
    <t>Барнаул, он-лайн мероприятие, площадка webinar.ru</t>
  </si>
  <si>
    <t>ООО "ЭГИС-РУС" - организатор и спонсор</t>
  </si>
  <si>
    <t>Список_участников_14.05.2024_Барнаул</t>
  </si>
  <si>
    <t>Программа_мероприятия_14.05.2024_Барнаул</t>
  </si>
  <si>
    <t>Железодефицитная анемия</t>
  </si>
  <si>
    <t>Набережные Челны, пр-кт. Набережночелнинский, д.16а, ГП №4</t>
  </si>
  <si>
    <t>Список_участников_14.05.2024_ Набережные Челны</t>
  </si>
  <si>
    <t>Программа_мероприятия_14.05.2024_Набережные Челны</t>
  </si>
  <si>
    <t>«Здоровье и комфорт в интимной зоне. Комплаентность терапии"</t>
  </si>
  <si>
    <t>Пермь, ул. Грачева, д.12е,  ЖК 2</t>
  </si>
  <si>
    <t>Список_участников_14.05.2024_Пермь</t>
  </si>
  <si>
    <t>Программа_мероприятия_14.05.2024_Пермь</t>
  </si>
  <si>
    <t>Акушерские кровотечения</t>
  </si>
  <si>
    <t xml:space="preserve"> Екатеринбург, пер. Суворовский, д. 5, роддом ГКБ № 14</t>
  </si>
  <si>
    <t>Список_участников_15.05.2024_Екатеринбург</t>
  </si>
  <si>
    <t>Программа_мероприятия_15.05.2024_Екатеринбург</t>
  </si>
  <si>
    <t>Ижевск, ул. Промышленная, д.52, ГКБ№9</t>
  </si>
  <si>
    <t>Список_участников_15.05.2024_ Ижевск</t>
  </si>
  <si>
    <t>Программа_мероприятия_15.05.2024_Ижевск</t>
  </si>
  <si>
    <t>Казань, ул. Сибирский тракт, д. 14, ГП № 8</t>
  </si>
  <si>
    <t>Список_участников_15.05.2024_Казань</t>
  </si>
  <si>
    <t>Программа_мероприятия_15.05.2024_Казань</t>
  </si>
  <si>
    <t>Краснодар, ул. Красных Партизан, д.6/1, Женская консультация № 5</t>
  </si>
  <si>
    <t>Санкт-Петербург, пр. Металлистов, д.56, ГП №17</t>
  </si>
  <si>
    <t>Список_участников_15.05.2024_СПб</t>
  </si>
  <si>
    <t>Программа_мероприятия_15.05.2024_СПб</t>
  </si>
  <si>
    <t>Прегравидарная подготовка: в поисках индивидуального подхода</t>
  </si>
  <si>
    <t>Челябинск, ул.Труда 179, Radisson Blu Hotel</t>
  </si>
  <si>
    <t>Список_участников_15.05.2024</t>
  </si>
  <si>
    <t>Программа_мероприятия_15.05.2024</t>
  </si>
  <si>
    <t>Краснодар, ул.Кузнечная,  д.167 /1, Женская консультация №2</t>
  </si>
  <si>
    <t>Список_участников_16.05.2024_Краснодар</t>
  </si>
  <si>
    <t>Программа_мероприятия_16.05.2024_Краснодар</t>
  </si>
  <si>
    <t>Красноярск, пр. Красноярский Рабочий, д. 131, ЖК</t>
  </si>
  <si>
    <t>Список_участников_16.05.2024_Красноярск</t>
  </si>
  <si>
    <t>Программа_мероприятия_16.05.2024_Красноярск</t>
  </si>
  <si>
    <t>"Микробиота, как отдельный орган  в организме человека"</t>
  </si>
  <si>
    <t>Школа для акушеров-гинекологов</t>
  </si>
  <si>
    <t>Набережные Челны, проспект Сююмбике, д.2, отель Опен Сити</t>
  </si>
  <si>
    <t>ООО ЛДЦ "Разумед", КГМА-организатор, ООО "ЭГИС-РУС"-спонсор</t>
  </si>
  <si>
    <t>Список_участников_16.05.2024_ Набережные Челны</t>
  </si>
  <si>
    <t>Программа_мероприятия_16.05.2024_Набережные Челны</t>
  </si>
  <si>
    <t>Омск, он-лайн мероприятие, площадка Webinar.ru</t>
  </si>
  <si>
    <t>Список_участников_16.05.2024_Омск</t>
  </si>
  <si>
    <t>Программа_мероприятия_16.05.2024_Омск</t>
  </si>
  <si>
    <t>Прегравидарная подготовка у женщин с гинекологическими заболеваниями</t>
  </si>
  <si>
    <t>Челябинск, пр. Победы, д 376В, ЖК ОКБ №3</t>
  </si>
  <si>
    <t>Список_участников_16.05.2024</t>
  </si>
  <si>
    <t>Программа_мероприятия_16.05.2024</t>
  </si>
  <si>
    <t>Барнаул, ул.Шукшина, д. 9 а, Женская консультация №11</t>
  </si>
  <si>
    <t>Список_участников_17.05.2024_Барнаул</t>
  </si>
  <si>
    <t>Программа_мероприятия_17.05.2024_Барнаул</t>
  </si>
  <si>
    <t>Томск, он-лайн мероприятие, площадка webinar.ru</t>
  </si>
  <si>
    <t>Список_участников_17.05.2024_Томск</t>
  </si>
  <si>
    <t>Программа_мероприятия_17.05.2024_Томск</t>
  </si>
  <si>
    <t>Природная альтернатива МГТ у гинекологических пациенток с железодефицитной анемией</t>
  </si>
  <si>
    <t>Тюмень, ул.Казачьи луга, д.9\1, ЖК поликлиники №13</t>
  </si>
  <si>
    <t>Список_участников_17.05.2024_Тюмень</t>
  </si>
  <si>
    <t>Программа_мероприятия_17.05.2024_Тюмень</t>
  </si>
  <si>
    <t>Казань, ул. переулок Кирова, д. 2а, Медицинский центр Разумед</t>
  </si>
  <si>
    <t>ООО "ПЦ Эврика"-организатор, ООО "ЭГИС-РУС"-спонсор</t>
  </si>
  <si>
    <t>Список_участников_18.05.2024_Казань</t>
  </si>
  <si>
    <t>Программа_мероприятия_18.05.2024_Казань</t>
  </si>
  <si>
    <t>Барнаул, ул. Молодежная, д. 35, Консультация женская  поликлиники № 3</t>
  </si>
  <si>
    <t>Список_участников_20.05.2024_Барнаул</t>
  </si>
  <si>
    <t>Программа_мероприятия_20.05.2024_Барнаул</t>
  </si>
  <si>
    <t>Краснодар, ул. Гимназическая /Седина, д. 93/52, Женская консультация №1</t>
  </si>
  <si>
    <t>Список_участников_20.05.2024_Краснодар</t>
  </si>
  <si>
    <t>Программа_мероприятия_20.05.2024_Краснодар</t>
  </si>
  <si>
    <t>Красноярск, ул. Урицкого, д. 94, Гостиница "Красноярск"</t>
  </si>
  <si>
    <t>СибирьФармКонсалтинг - организатор, ООО "ЭГИС-РУС" - спонсор</t>
  </si>
  <si>
    <t>Ростов-на-Дону, ул. Криворожская, д. 60, Женская консультация ГП№5</t>
  </si>
  <si>
    <t>Список_участников_20.05.2024_Ростов-на-Дону</t>
  </si>
  <si>
    <t>Программа_мероприятия_20.05.2024_Ростов-на-Дону</t>
  </si>
  <si>
    <t>Предгравидарная подготовка у женщин с гинекологическими заболеваниями</t>
  </si>
  <si>
    <t>Сургут, ул. Энергетиков, д. 15, Сургутская городская клиническая поликлиника ЖК №3</t>
  </si>
  <si>
    <t>Список_участников_20.05.204_Сургут</t>
  </si>
  <si>
    <t>Программа_мероприятия_20.05.2024_Сургут</t>
  </si>
  <si>
    <t>Феодосия, ул.Галерейная, д. 21, Женская консультация</t>
  </si>
  <si>
    <t>Список_участников_20.05.2024_Феодосия</t>
  </si>
  <si>
    <t>Программа_мероприятия_20.05.2024_Феодосия</t>
  </si>
  <si>
    <t>Ялта, ул. Халтурина, д. 11, Женская консультация</t>
  </si>
  <si>
    <t>Список_участников_20.05.2024_Ялта</t>
  </si>
  <si>
    <t>Программа_мероприятия_20.05.2024_Ялта</t>
  </si>
  <si>
    <t>Набережные Челны, пр-кт. Яшьлек, д.13, ГП №7</t>
  </si>
  <si>
    <t>Список_участников_21.05.2024_ Набережные Челны</t>
  </si>
  <si>
    <t>Программа_мероприятия_21.05.2024_Набережные Челны</t>
  </si>
  <si>
    <t>Список_участников_21.05.2024_Омск</t>
  </si>
  <si>
    <t>Программа_мероприятия_21.05.2024_Омск</t>
  </si>
  <si>
    <t>Ижевск, ул. Труда, д.1, Женская консультация ГКБ№6</t>
  </si>
  <si>
    <t>Список_участников_22.05.2024_ Ижевск</t>
  </si>
  <si>
    <t>Программа_мероприятия_22.05.2024_Ижевск</t>
  </si>
  <si>
    <t>Казань, ул. Вишневского, д. 2а, Поликлиника МСЧ Университетская клиника</t>
  </si>
  <si>
    <t>Список_участников_22.05.2024_Казань</t>
  </si>
  <si>
    <t>Диагностика и лечение Железо-дефицитных состояний</t>
  </si>
  <si>
    <t>Краснодар, ул. Атарбекова, д.27, ГП № 9</t>
  </si>
  <si>
    <t>Список_участников_22.05.2024_Краснодар</t>
  </si>
  <si>
    <t>Санкт-Петербург, пр.Невский, д. 70, "Дом журналиста"</t>
  </si>
  <si>
    <t>ООО Клиника Медика -организатор, ООО "ЭГИС-РУС" - спонсор</t>
  </si>
  <si>
    <t>Список_участников_22.05.2024_СПб</t>
  </si>
  <si>
    <t>Программа_мероприятия_22.05.2024_СПб</t>
  </si>
  <si>
    <t>Челябинск, ул. Братьев Кашириных 130А, ЖК Полимедика</t>
  </si>
  <si>
    <t>Список_участников_22.05.2024</t>
  </si>
  <si>
    <t>Программа_мероприятия_22.05.2024</t>
  </si>
  <si>
    <t>Проблема ЖДА в практике врача терапевта</t>
  </si>
  <si>
    <t>Екатеринбург, ул. Шварца, д. 14г, ЦГБ №24</t>
  </si>
  <si>
    <t>Список_участников_23.05.2024_Екатеринбург</t>
  </si>
  <si>
    <t>Программа_мероприятия_23.05.2024_Екатеринбург</t>
  </si>
  <si>
    <t>ЖЕНСКОЕ ЗДОРОВЬЕ</t>
  </si>
  <si>
    <t>Кемерово, пр. Октябрьский, д.22, ОКБ</t>
  </si>
  <si>
    <t>Список_участников_23.05.2024_Кемерово</t>
  </si>
  <si>
    <t>Программа_мероприятия_23.05.2024_Кемерово</t>
  </si>
  <si>
    <t xml:space="preserve">Красноярск, пер. Ульяновский, д. 20, ЖК </t>
  </si>
  <si>
    <t>Список_участников_23.05.2024_Красноярск</t>
  </si>
  <si>
    <t>Программа_мероприятия_23.05.2024_Красноярск</t>
  </si>
  <si>
    <t>Новосибирск, он-лайн мероприятие, площадка Webinar.ru</t>
  </si>
  <si>
    <t>Список_участников_23.05.2024_Новосибирск</t>
  </si>
  <si>
    <t>Программа_мероприятия_23.05.2024_Новосибирск</t>
  </si>
  <si>
    <t>Омск, ул.Фугенфирова, д.10, ГП №6</t>
  </si>
  <si>
    <t>Список_участников_23.05.2024_Омск</t>
  </si>
  <si>
    <t>Программа_мероприятия_23.05.2024_Омск</t>
  </si>
  <si>
    <t>Пермь, ул. Солдатова, д. 42/1, ЖК 1</t>
  </si>
  <si>
    <t>Список_участников_23.05.2024_Пермь</t>
  </si>
  <si>
    <t>Программа_мероприятия_23.05.2024_Пермь</t>
  </si>
  <si>
    <t>Дефицит железа у женщин гинекологического профиля</t>
  </si>
  <si>
    <t xml:space="preserve">Сургут, ул. Пролетарский проспект, д. 15, Сургутский окружной клинический центр охраны материнства и детства </t>
  </si>
  <si>
    <t>Список_участников_23.05.204_Сургут</t>
  </si>
  <si>
    <t>Программа_мероприятия_23.05.2024_Сургут</t>
  </si>
  <si>
    <t>Можно ли сохранить молодость без гормонов</t>
  </si>
  <si>
    <t>Челябинск, ул. Котина, д. 37а, ЖК ГКБ №8</t>
  </si>
  <si>
    <t>Список_участников_23.05.2024</t>
  </si>
  <si>
    <t>Программа_мероприятия_23.05.2024</t>
  </si>
  <si>
    <t>Барнаул, он-лайн мероприятие, площадка Webinar.ru</t>
  </si>
  <si>
    <t>Список_участников_24.05.2024_Барнаул</t>
  </si>
  <si>
    <t>Программа_мероприятия_24.05.2024_Барнаул</t>
  </si>
  <si>
    <t>Список_участников_24.05.2024_Кемерово</t>
  </si>
  <si>
    <t>Программа_мероприятия_24.05.2024_Кемерово</t>
  </si>
  <si>
    <t>Новосибирск, ул.Киевская, д.14, ЖК</t>
  </si>
  <si>
    <t>Список_участников_24.05.2024_Новосибирск</t>
  </si>
  <si>
    <t>Программа_мероприятия_24.05.2024_Новосибирск</t>
  </si>
  <si>
    <t>Список_участников_24.05.2024_Томск</t>
  </si>
  <si>
    <t>Программа_мероприятия_24.05.2024_Томск</t>
  </si>
  <si>
    <t>Тюмень, ул. Геологоразведчиков, д.13, ЖК поликлиники №6</t>
  </si>
  <si>
    <t>Список_участников_24.05.2024_Тюмень</t>
  </si>
  <si>
    <t>Программа_мероприятия_24.05.2024_Тюмень</t>
  </si>
  <si>
    <t>Казань, переулок Кирова, д. 2а, Медицинский центр Разумед</t>
  </si>
  <si>
    <t>Список_участников_25.05.2024_Казань</t>
  </si>
  <si>
    <t>Программа_мероприятия_25.05.2024_Казань</t>
  </si>
  <si>
    <t>Бахчисарай, ул.Советская, д. 13, Женская консультация</t>
  </si>
  <si>
    <t>Список_участников_27.05.2024_Бахчисарай</t>
  </si>
  <si>
    <t>Программа_мероприятия_27.05.2024_Бахчисарай</t>
  </si>
  <si>
    <t>Список_участников_27.05.2024_Кемерово</t>
  </si>
  <si>
    <t>Программа_мероприятия_27.05.2024_Кемерово</t>
  </si>
  <si>
    <t>Пятигорск, ул. Адмиральского, д.2, кор.3,  Женская консультация ЦГБ№2</t>
  </si>
  <si>
    <t>Список_участников_27.05.2024_Пятигорск</t>
  </si>
  <si>
    <t>Программа_мероприятия_27.05.2024_Пятигорск</t>
  </si>
  <si>
    <t>Ростов-на-Дону, ул. Жмайлова, д. 21, Женская консультация, ГП№20</t>
  </si>
  <si>
    <t>Список_участников_27.05.2024_Ростов-на-Дону</t>
  </si>
  <si>
    <t>Программа_мероприятия_27.05.2024_Ростов-на-Дону</t>
  </si>
  <si>
    <t>Дефицит железа в практике врача терапевта</t>
  </si>
  <si>
    <t>Симферополь, ул.Лермонтова,  д.3, Городская поликлиика №2</t>
  </si>
  <si>
    <t>Список_участников_27.05.2024_Симферополь</t>
  </si>
  <si>
    <t>Программа_мероприятия_27.05.2024_Симферополь</t>
  </si>
  <si>
    <t>Список_участников_27.05.2024_Сочи</t>
  </si>
  <si>
    <t>Программа_мероприятия_27.05.2024_Сочи</t>
  </si>
  <si>
    <t>Томск, пр. Кирова, д. 56, Гостиница Томск, конференц-зал</t>
  </si>
  <si>
    <t>Список_участников_27.05.2024_Томск</t>
  </si>
  <si>
    <t>Программа_мероприятия_27.05.2024_Томск</t>
  </si>
  <si>
    <t>Казань, ул. Гагарина, д. 54, роддом ГКБ 16</t>
  </si>
  <si>
    <t>Список_участников_28.05.2024_Казань</t>
  </si>
  <si>
    <t>Программа_мероприятия_28.05.2024_Казань</t>
  </si>
  <si>
    <t>Список_участников_28.05.2024_Кемерово</t>
  </si>
  <si>
    <t>Программа_мероприятия_28.05.2024_Кемерово</t>
  </si>
  <si>
    <t>Коррекция железодефицитных состояний в терапевтической практике</t>
  </si>
  <si>
    <t>Новокузнецк, ул. Тореза, д.22ж, Поликлиника №2 ГКБ №29</t>
  </si>
  <si>
    <t>Список_участников_28.05.2024_Новокузнецк</t>
  </si>
  <si>
    <t>Программа_мероприятия_28.05.2024_Новокузнецк</t>
  </si>
  <si>
    <t>Омск, ул.Вильямса, д.26a, ГП №3</t>
  </si>
  <si>
    <t>Список_участников_28.05.2024_Омск</t>
  </si>
  <si>
    <t>Программа_мероприятия_28.05.2024_Омск</t>
  </si>
  <si>
    <t>Челябинск, ул. Калинина, д. 12, ЖК ГКБ №5</t>
  </si>
  <si>
    <t>Список_участников_28.05.2024</t>
  </si>
  <si>
    <t>Программа_мероприятия_28.05.2024</t>
  </si>
  <si>
    <t>Иркутск, бул. Рябикова, д. 31, Консультация женская поликлиники №10</t>
  </si>
  <si>
    <t>МЦ - организатор, ООО "ЭГИС-РУС" - спонсор</t>
  </si>
  <si>
    <t>Краснодар, Платановый б-р, д.10 А, ГП № 25</t>
  </si>
  <si>
    <t>Список_участников_29.05.2024_Новокузнецк</t>
  </si>
  <si>
    <t>Программа_мероприятия_29.05.2024_Новокузнецк</t>
  </si>
  <si>
    <t>Новосибирск, ул. Зорге, д.47/1, ГКП №22</t>
  </si>
  <si>
    <t>Список_участников_29.05.2024_Новосибирск</t>
  </si>
  <si>
    <t>Программа_мероприятия_29.05.2024_Новосибирск</t>
  </si>
  <si>
    <t>Инфекционные состояния</t>
  </si>
  <si>
    <t>Санкт-Петербург, пр. Новочеркасский, д.29/10, КВД №8</t>
  </si>
  <si>
    <t>Программа_мероприятия_29.05.2024_СПб</t>
  </si>
  <si>
    <t>Актуальные вопросы терапии дефицита железа</t>
  </si>
  <si>
    <t>Иркутск, ул. Пушкина, д. 8А, "Мать и дитя" центр репродуктивной медицины.</t>
  </si>
  <si>
    <t>Список_участников_30.05.2024_Иркутск</t>
  </si>
  <si>
    <t>Программа_мероприятия_30.05.2024_Иркутск</t>
  </si>
  <si>
    <t>Список_участников_30.05.2024_Новокузнецк</t>
  </si>
  <si>
    <t>Программа_мероприятия_30.05.2024_Новокузнецк</t>
  </si>
  <si>
    <t>Список_участников_30.05.2024_Новосибирск</t>
  </si>
  <si>
    <t>Программа_мероприятия_30.05.2024_Новосибирск</t>
  </si>
  <si>
    <t>Екатеринбург, ул. Московская, д. 2, ЦГБ №2</t>
  </si>
  <si>
    <t>Список_участников_31.05.2024_Екатеринбург</t>
  </si>
  <si>
    <t>Программа_мероприятия_31.05.2024_Екатеринбург</t>
  </si>
  <si>
    <t>Список_участников_31.05.2024_Новокузнецк</t>
  </si>
  <si>
    <t>Программа_мероприятия_31.05.2024_Новокузнецк</t>
  </si>
  <si>
    <t>Новосибирск, ул. Жилиной Ольги, д. 73, Консультация женская Поликлиники №1 клинической городской</t>
  </si>
  <si>
    <t>Список_участников_31.05.2024_Новосибирск</t>
  </si>
  <si>
    <t>Программа_мероприятия_31.05.2024_Новосибирск</t>
  </si>
  <si>
    <t>Ростов-на-Дону, пр-кт. Космонавтовтов, д. 6/1, Женская консультация ГП№16</t>
  </si>
  <si>
    <t>Симферополь, ул.60 лет Октября, д.30, Городская поликлиика №7</t>
  </si>
  <si>
    <t>Список_участников_31.05.2024_Симферополь</t>
  </si>
  <si>
    <t>Программа_мероприятия_31.05.2024_Симферополь</t>
  </si>
  <si>
    <t>Сочи, ул. Гудаутская,  д .7, Женская консультация</t>
  </si>
  <si>
    <t>Список_участников_31.05.2024_Сочи</t>
  </si>
  <si>
    <t>Программа_мероприятия_31.05.2024_Сочи</t>
  </si>
  <si>
    <t>Ставрополь, ул. Ломоносова д. 5А, Женская консультация №1</t>
  </si>
  <si>
    <t>Список_участников_31.05.2024_Ставрополь</t>
  </si>
  <si>
    <t>Программа_мероприятия_31.04.2024_Ставрополь</t>
  </si>
  <si>
    <t>Грибковые заболевания,нарушение флоры влагалища на фоне железодефицита у беременных</t>
  </si>
  <si>
    <t>Тюмень, ул. Газовиков, д.6 , ЖК поликлиники №1</t>
  </si>
  <si>
    <t>Список_участников_31.05.2024_Тюмень</t>
  </si>
  <si>
    <t>Программа_мероприятия_31.05.2024_Тюмень</t>
  </si>
  <si>
    <t>15-16.05.2024</t>
  </si>
  <si>
    <t>Светлогорск, ул.Ленина, д.52, отель "Кристалл"</t>
  </si>
  <si>
    <t>Российское общество акушеров-гинекологов -организатор, ООО "ЭГИС-РУС" - спонсор</t>
  </si>
  <si>
    <t>Список_участников_15.05.2024_Светлогорск</t>
  </si>
  <si>
    <t>Программа_мероприятия_15.05.2024_Светлогорск</t>
  </si>
  <si>
    <t>02.05.2024</t>
  </si>
  <si>
    <t>Вебинар EGIS</t>
  </si>
  <si>
    <t>г. Москва, онлайн мероприятие, площадка https://events.webinar.ru/</t>
  </si>
  <si>
    <t>Список_участников_02.05.2024_Москва</t>
  </si>
  <si>
    <t>Программа_мероприятия_02.05.2024_Москва</t>
  </si>
  <si>
    <t>29.02.2024</t>
  </si>
  <si>
    <t>WH/OTX-Маркетинг</t>
  </si>
  <si>
    <t>11.05.2024</t>
  </si>
  <si>
    <t>Конференция "Репродуктивное здоровье женщины в перименопаузе: как пройти достойный путь от контрацепции до менопаузальной терапии?"</t>
  </si>
  <si>
    <t>г.Москва, онлайн мероприятие, площадка https://direct-connect.pro.</t>
  </si>
  <si>
    <t>ООО «ЦРДППМ» - организатор, ООО "ЭГИС-РУС" - спонсор</t>
  </si>
  <si>
    <t>Список_участников_11.05.2024_Москва</t>
  </si>
  <si>
    <t>Программа_мероприятия_11.05.2024_Москва</t>
  </si>
  <si>
    <t>14.05.2024</t>
  </si>
  <si>
    <t>20.05.2024</t>
  </si>
  <si>
    <t>22.05.2024</t>
  </si>
  <si>
    <t>ХVII межрегиональной научно-практической
междисциплинарной конференции «Весенняя сессия МГНОТ: терапевтические прорывы»</t>
  </si>
  <si>
    <t>г. Москва,  ул. Русаковская д.
24, гостиница Холидей Инн Сокольники,онлайн площадка https://events.mgnot.ru/vesennyaya_sessia</t>
  </si>
  <si>
    <t>ООО "Медико-технологическое предприятие Ньюдиамед" - организатор, ООО "ЭГИС-РУС" - спонсор</t>
  </si>
  <si>
    <t>30.05.2024</t>
  </si>
  <si>
    <t>23-24.05.2024</t>
  </si>
  <si>
    <t>XI Конференция дерматовенерологов и косметологов Южного федерального округа</t>
  </si>
  <si>
    <t>г. Волгоград, Профсоюзная ул., 13, VOLGA HALL conference center - Hampton by Hilton Volgograd Profsoyuznaya</t>
  </si>
  <si>
    <t>ООО «РОДВК» - организатор, ООО "ЭГИС-РУС" - спонсор</t>
  </si>
  <si>
    <t>Список_участников_23-24.05.2024_Волгоград</t>
  </si>
  <si>
    <t>Программа_мероприятия_23-24.05.2024_Волгоград</t>
  </si>
  <si>
    <t>24-26.05.2024</t>
  </si>
  <si>
    <t>III Национальный конгресс «Anti-ageing — новое целеполагание в медицине — 2024»</t>
  </si>
  <si>
    <t>Конгресс</t>
  </si>
  <si>
    <t xml:space="preserve">г. Москва, пл. Европы, д. 2, отель «Рэдиссон Славянская», онлайн </t>
  </si>
  <si>
    <t>ООО «ЭДЛИ» - организатор, ООО "ЭГИС-РУС" - спонсор</t>
  </si>
  <si>
    <t>Список_участников_24-26.05.2024_Москва</t>
  </si>
  <si>
    <t>Программа_мероприятия_24-26.05.2024_Москва</t>
  </si>
  <si>
    <t>06.05.2024</t>
  </si>
  <si>
    <t>Алгоритмы диагностики и лечения разных видов аллергии в практике терапевта</t>
  </si>
  <si>
    <t>г. Москва, онлайн</t>
  </si>
  <si>
    <t xml:space="preserve">ООО "ЭГИС-РУС"- организатор </t>
  </si>
  <si>
    <t>Список_участников_06.05.2024_онлайн</t>
  </si>
  <si>
    <t>Программа_мероприятия_06.05.2024_онлайн</t>
  </si>
  <si>
    <t>«Инфекция и аллергия - вызовы времени»</t>
  </si>
  <si>
    <t>Список_участников_22.05.2024_онлайн</t>
  </si>
  <si>
    <t>Программа_мероприятия_22.05.2024_онлайн</t>
  </si>
  <si>
    <t>07.05.2024</t>
  </si>
  <si>
    <t>Курск, ул. Резиновая, д. 20, женская консультация №3</t>
  </si>
  <si>
    <t>ООО "ЭГИС-РУС"-организатор и спонсор</t>
  </si>
  <si>
    <t>Список_участников_07.05.2024_Курск</t>
  </si>
  <si>
    <t>Программа_мероприятия_07.05.2024_Курск</t>
  </si>
  <si>
    <t>WHOTX-1</t>
  </si>
  <si>
    <t> </t>
  </si>
  <si>
    <t>09.05.2024</t>
  </si>
  <si>
    <t xml:space="preserve">Новые аспекты в терапии ЖДА </t>
  </si>
  <si>
    <t>Липецк, ул. Папина, 6 , ЖК 1</t>
  </si>
  <si>
    <t>Список_участников_09.05.2024_Липецк</t>
  </si>
  <si>
    <t>Программа_мероприятия_09.05.2024_Липецк</t>
  </si>
  <si>
    <t xml:space="preserve">Семилуки, ул. 25 лет Октября, д. 136, Женская консультация БУЗ ВО «Семилукская районная больница имени А. В. Гончарова»  </t>
  </si>
  <si>
    <t>Список_участников_09.05.2024_Семилуки_25 лет Октября</t>
  </si>
  <si>
    <t>Программа_мероприятия_09.05.2024_Семилуки_25 лет Октября</t>
  </si>
  <si>
    <t>10.05.2024</t>
  </si>
  <si>
    <t>Воронеж, ул. Куцыгина, д. 21, Женская консультация ГП №10 Ленинского района</t>
  </si>
  <si>
    <t>Список_участников_10.05.2024_Воронеж_Куцыгина</t>
  </si>
  <si>
    <t>Программа_мероприятия_10.05..2024_Воронеж_Куцыгина</t>
  </si>
  <si>
    <t>16.05.2024</t>
  </si>
  <si>
    <t>Воронеж, ул. Театральная, д. 23/1, Центр семейной медицины «Олимп Здоровья»</t>
  </si>
  <si>
    <t>Список_участников_16.05.2024_Воронеж_Театральная</t>
  </si>
  <si>
    <t>Программа_мероприятия_16.05.2024_Воронеж_Театральная</t>
  </si>
  <si>
    <t>17.05.2024</t>
  </si>
  <si>
    <t>Грязи, ул.Социалистическая 5, , Поликлиника ЦРБ</t>
  </si>
  <si>
    <t>Список_участников_07.05.2024_Липецк</t>
  </si>
  <si>
    <t>Программа_мероприятия_17.05.2024_Липецк</t>
  </si>
  <si>
    <t>18.05.2024</t>
  </si>
  <si>
    <t>Брянск, ул Ростовкая, д.23, женская консультация №1</t>
  </si>
  <si>
    <t>Список_участников_18.05.2024_Брянск</t>
  </si>
  <si>
    <t>Программа_мероприятия_18.05.2024_Брянск</t>
  </si>
  <si>
    <t>Курск, ул Союзная, д.10А, женская консультация №6</t>
  </si>
  <si>
    <t>Список_участников_18.05.2024_Курск</t>
  </si>
  <si>
    <t>Программа_мероприятия_18.05.2024_Курск</t>
  </si>
  <si>
    <t>21.05.2024</t>
  </si>
  <si>
    <t>Белгород,Есенина 48Б,Городская поликлиника№8 Женская консультация</t>
  </si>
  <si>
    <t>Список_участников_21.05.2024_Белгород</t>
  </si>
  <si>
    <t xml:space="preserve">Программа_мероприятия_21.05.2024_Белгород </t>
  </si>
  <si>
    <t>лекция</t>
  </si>
  <si>
    <t>Чебоксары, Тракторостроителей, 18, женская консультация</t>
  </si>
  <si>
    <t>ЛПУ - организатор,ООО "ЭГИС-РУС"-спонсор</t>
  </si>
  <si>
    <t>Список_ участников_16.05.2024_Чебоксары</t>
  </si>
  <si>
    <t>Программа_мероприятия_16.05.2024_Чебоксары</t>
  </si>
  <si>
    <t>Энгельс, ул. Тельмана 12а, женская консультация</t>
  </si>
  <si>
    <t>Список_ участников_16.05.2024_Энгельс</t>
  </si>
  <si>
    <t>Программа_мероприятия_16.05.2024_Энгельс</t>
  </si>
  <si>
    <t xml:space="preserve">Волгоград, ул. Мира,2, женская консультация </t>
  </si>
  <si>
    <t>Список_ участников_20.05.2024_Волгоград</t>
  </si>
  <si>
    <t>Программа_мероприятия_20.05.2024_Волгоград</t>
  </si>
  <si>
    <t>ЖДА в практике терапевта</t>
  </si>
  <si>
    <t>Н.Новгород, ул. Нестерова 34, Поликлинника 21</t>
  </si>
  <si>
    <t>Список_ участников_20.05.2024_Н.Новгород</t>
  </si>
  <si>
    <t>Программа_мероприятия_20.05.2024_Н.Новгород</t>
  </si>
  <si>
    <t>Саратов, ул.Авиастроителей,3, женская консультация</t>
  </si>
  <si>
    <t>Список_ участников_20.05.2024_Саратов</t>
  </si>
  <si>
    <t>Программа_мероприятия_20.05.2024_Саратов</t>
  </si>
  <si>
    <t>Саратов,ул.Барнаульская,6, ж/к поликлиники №6</t>
  </si>
  <si>
    <t>Список_ участников_22.05.2024_Саратов</t>
  </si>
  <si>
    <t>Программа_мероприятия_22.05.2024_Саратов</t>
  </si>
  <si>
    <t xml:space="preserve"> Н.Новгород, пр Союзный,11А, женская консультация </t>
  </si>
  <si>
    <t>Список_ участников_22.05.2024_Н.Новгород</t>
  </si>
  <si>
    <t>Программа_мероприятия_22.05.2024_Н.Новгород</t>
  </si>
  <si>
    <t>Пенза, ул. Пушкина, 56, Центральная женская консультация</t>
  </si>
  <si>
    <t>Список_ участников_22.05.2024_Пенза</t>
  </si>
  <si>
    <t>Программа_мероприятия_22.05.2024_Пенза</t>
  </si>
  <si>
    <t>27.05.2024</t>
  </si>
  <si>
    <t xml:space="preserve"> Н.Новгород, он-лайн мероприятие</t>
  </si>
  <si>
    <t>ПИМУ - организатор,ООО "ЭГИС-РУС"-спонсор</t>
  </si>
  <si>
    <t>Список_ участников_27.05.2024_Н.Новгород</t>
  </si>
  <si>
    <t>Программа_мероприятия_27.05.2024_Н.Новгород</t>
  </si>
  <si>
    <t>Саратов,ул.Горная, 43, ж/к ГБ №9</t>
  </si>
  <si>
    <t>Список_ участников_27.05.2024_Саратов</t>
  </si>
  <si>
    <t>Программа_мероприятия_27.05.2024_Саратов</t>
  </si>
  <si>
    <t>Железодефицитные состояния в практике врача терапевта</t>
  </si>
  <si>
    <t>г. Благовещенск, ул. Театральная, д. 28, Городская поликлиника №3</t>
  </si>
  <si>
    <t>Городская поликлиника №3 - организатор, ООО "ЭГИС-РУС" - спонсор</t>
  </si>
  <si>
    <t>Список_участников_16.05.2024_Благовещенск</t>
  </si>
  <si>
    <t>Программа_мероприятия_16.05.2024_Благовещенск</t>
  </si>
  <si>
    <t>28.05.2024</t>
  </si>
  <si>
    <t>г. Благовещенск, ул. Калинина, д. 82, Городская поликлиника №1</t>
  </si>
  <si>
    <t>Городская поликлиника №1 - организатор, ООО "ЭГИС-РУС" - спонсор</t>
  </si>
  <si>
    <t>Список_участников_28.05.2024_Благовещенск</t>
  </si>
  <si>
    <t>Программа_мероприятия_28.05.2024_Благовещенск</t>
  </si>
  <si>
    <t>Актуальная проблема ВВК и терапия пациенток с ВВК с применением пробиотиков</t>
  </si>
  <si>
    <t>Улан-Удэ, ул. Пирогова д. 15б РПЦ</t>
  </si>
  <si>
    <t xml:space="preserve">Список_участников_16.05.2024_Улан-Удэ </t>
  </si>
  <si>
    <t>Программа_мероприятия_16.05.2024_Улан-Удэ</t>
  </si>
  <si>
    <t>Antiageing терапия у пациенток с климактрическим синдромом</t>
  </si>
  <si>
    <t>Улан-Удэ, ул. Яковлева д. 8 ЖК № 4</t>
  </si>
  <si>
    <t>Список_участников_22.05.2024_Улан-Удэ</t>
  </si>
  <si>
    <t>Программа_мероприятия_22.05.2024_Улан-Удэ</t>
  </si>
  <si>
    <t>Улан-Удэ, ул. Гармаева д. 9 ЖК № 5</t>
  </si>
  <si>
    <t>Список_участников_27.05.2024_Улан-Удэ</t>
  </si>
  <si>
    <t>Программа_мероприятия_27.05.2024_Улан-Удэ</t>
  </si>
  <si>
    <t>13.05.2024</t>
  </si>
  <si>
    <t>Стандарты лечения ЖДА</t>
  </si>
  <si>
    <t>г.Москва, ул. Алтайская, 13, ГП 191</t>
  </si>
  <si>
    <t>Список_участников_13.05.2024_Москва_Алтайская 13</t>
  </si>
  <si>
    <t>Программа_мероприятия_13.05.2024_Москва_Алтайская 13</t>
  </si>
  <si>
    <t>Женское Здоровье</t>
  </si>
  <si>
    <t xml:space="preserve"> Московская область, г. Сергиев Посад, пгт.  Скоропусковский, 97, ЦМД</t>
  </si>
  <si>
    <t>Список_участников_14.05.2024_Сергиев Посад_Скоропусковский, 97</t>
  </si>
  <si>
    <t>Программа_мероприятия_14.05.2024_Сергиев Посад_Скоропусковский, 97</t>
  </si>
  <si>
    <t>15.05.2024</t>
  </si>
  <si>
    <t>Семинар</t>
  </si>
  <si>
    <t>г.Тула, ул. Новомедвенский пр-д, 2 ЖК</t>
  </si>
  <si>
    <t>Список_участников_15.05.2024_Тула_Новомедвенский пр-д, 2</t>
  </si>
  <si>
    <t>Программа_мероприятия_15.05.2024_Тула_ Новомедвенский пр-д, 2</t>
  </si>
  <si>
    <t>г.Москва, ул. Алтайская, 13, ЖК ГП 191</t>
  </si>
  <si>
    <t>Список_участников_16.05.2024_Москва_Алтайская, 13</t>
  </si>
  <si>
    <t>Программа_мероприятия_16.05.2024_Москва_Алтайская,13</t>
  </si>
  <si>
    <t>Московская область, г. Королёв, ул.Октябрьская, 30, РД</t>
  </si>
  <si>
    <t>Список_участников_16.05.2024_Королёв_Октябрьская. 30</t>
  </si>
  <si>
    <t>Программа_мероприятия_16.05.2024_Королёв_Октябрьская, 30</t>
  </si>
  <si>
    <t>г.Москва, ул.Салтыковская, 11Б, ГП № 66</t>
  </si>
  <si>
    <t>Список_участников_17.05.2024_Москва_Салтыковская, 11Б</t>
  </si>
  <si>
    <t>Программа_мероприятия_17.05.2024_Москва_Салтыковская, 11Б</t>
  </si>
  <si>
    <t>г.Тула, ул. Смидович, 12, ЖК</t>
  </si>
  <si>
    <t>Список_участников_20.05.2024_Тула_Смидович,12</t>
  </si>
  <si>
    <t>Программа_мероприятия_20.05.2024_Тула_Смидович, 12</t>
  </si>
  <si>
    <t>Московская область, г. Королёв, ул. Дзержинского,11, ГП</t>
  </si>
  <si>
    <t>Список_участников_21.05.2024_Королёв_Дзержинского 11</t>
  </si>
  <si>
    <t>Программа_мероприятия_21.05.2024_Королёв_Дзержинского 11</t>
  </si>
  <si>
    <t>г.Москва, ул. 1-я Дубровская, 3, ЖК</t>
  </si>
  <si>
    <t>Список_участников_22.05.2024_Москва_1-я Дубровская, 3</t>
  </si>
  <si>
    <t>Программа_мероприятия_22.05.2024_Москва_1-я Дубровская, 3</t>
  </si>
  <si>
    <t>24.05.2024</t>
  </si>
  <si>
    <t>Московская область, Сергиево-Посадский район, г. Хотьково, ш. Абрамцевское, 1, ПК № 5</t>
  </si>
  <si>
    <t>Список_участников_24.05.2024_Хотьково_Абрамцевское, 1</t>
  </si>
  <si>
    <t>Программа_мероприятия_24.05.2024_Хотьково_Абрамцевское, 1</t>
  </si>
  <si>
    <t>г.Москва, ул. Маросейка, 13, ЖК</t>
  </si>
  <si>
    <t>Список_участников_27.05.2024_Москва_Маросейка, 13</t>
  </si>
  <si>
    <t>Программа_мероприятия_27.05.2024_Москва_Маросейка, 13</t>
  </si>
  <si>
    <t>29.05.2024</t>
  </si>
  <si>
    <t>Московская область, г. Балашиха_Энтузиастов, 62</t>
  </si>
  <si>
    <t>Список_участников_29.05.2024_Балашиха_Энтузиастов, 62</t>
  </si>
  <si>
    <t>Программа_мероприятия_29.05.2024_Балашиха_Энтузиастов, 62</t>
  </si>
  <si>
    <t>г.Москва , 2-я Владимирская,31А, ГП № 69</t>
  </si>
  <si>
    <t>Список_участников_30.05.2024_Москва_2-я Владимирская, 31А</t>
  </si>
  <si>
    <t>Программа_мероприятия_30.05.2024_Москва_2я Владимирская, 31А</t>
  </si>
  <si>
    <t>Анти-эйдж терапия</t>
  </si>
  <si>
    <t>вебинар</t>
  </si>
  <si>
    <t>онлайн</t>
  </si>
  <si>
    <t xml:space="preserve"> ООО "ЭГИС-РУС" - организатор и спонсор</t>
  </si>
  <si>
    <t>Список_участников_13.05.24_Оренбург</t>
  </si>
  <si>
    <t>Программа_мероприятия_13.05.24_Оренбург</t>
  </si>
  <si>
    <t>Самара. Ул. Ленинградская,45, Кафедра Семейной медицины</t>
  </si>
  <si>
    <t xml:space="preserve">  ООО "ЭГИС-РУС" - организатор и спонсор </t>
  </si>
  <si>
    <t>Список_участников_13.05.2024_Самара</t>
  </si>
  <si>
    <t>Программа_мероприятия_13.05.2024_Самара</t>
  </si>
  <si>
    <t>Железодефицитная анемия,скрытая проблема глобального масштаба</t>
  </si>
  <si>
    <t>Лекция на ФУВ</t>
  </si>
  <si>
    <t>Уфа, ул. Достоевского,д. 132,Кафедра терапии и общей врачебной практики скурсом гериатрии ИДПО БГМУ</t>
  </si>
  <si>
    <t xml:space="preserve">МЗ - организатор, ООО "ЭГИС-РУС" - спонсор </t>
  </si>
  <si>
    <t>Список_участников_13.05.2024_Уфа</t>
  </si>
  <si>
    <t>Программа_мероприятия_13.05.2024_Уфа</t>
  </si>
  <si>
    <t>Вульвовагинальный кандидоз. Наступление по всем фронтам</t>
  </si>
  <si>
    <t>лекция на ФУВ</t>
  </si>
  <si>
    <t xml:space="preserve"> г.Оренбург, ул. Советская, 6</t>
  </si>
  <si>
    <t>кафедра Акушерства и гинекологии ИДПО ОрГМУ - организатор, ООО "ЭГИС-РУС" - спонсор</t>
  </si>
  <si>
    <t>Список_участников_15.05.24_Оренбург</t>
  </si>
  <si>
    <t>Программа_мероприятия_15.05.24_Оренбург</t>
  </si>
  <si>
    <t>Список_участников_15.05.24_Уфа</t>
  </si>
  <si>
    <t>Программа_мероприятия_15.05.2024_Уфа</t>
  </si>
  <si>
    <t>Ульяновск, ул.Рябикова 96 , Центр охраны здоровья женщин</t>
  </si>
  <si>
    <t>Список_участников_15.05.2024_Ульяновск</t>
  </si>
  <si>
    <t>Программа_мероприятия_15.05.2024_Ульяновск</t>
  </si>
  <si>
    <t>Уфа, ул. Батырская, д. 41, Женская консультация,род.дом №4</t>
  </si>
  <si>
    <t>Список_участников_17.05.2024_Уфа</t>
  </si>
  <si>
    <t>Программа_мероприятия_17.05.2024_Уфа</t>
  </si>
  <si>
    <t>Коррекция железодефицитных состояний</t>
  </si>
  <si>
    <t>групповая детализация</t>
  </si>
  <si>
    <t>г. Оренбург, ул. Терешковой, 46А</t>
  </si>
  <si>
    <t xml:space="preserve"> Консультация  Женская Больницы №2 клинической областной" - организатор, ООО "Эгис-рус" - спонсор</t>
  </si>
  <si>
    <t>Список_участников_21.05.24_Оренбург</t>
  </si>
  <si>
    <t>Программа_мероприятия_21.05.2024_Оренбург</t>
  </si>
  <si>
    <t>Пробиотики в гинекологии. От теории к практике"</t>
  </si>
  <si>
    <t>Самара, ул. Молодежная, д. 4, Кафедра Акушерства и гинекологии №2</t>
  </si>
  <si>
    <t>Список_участников_22.05.2024_Самара</t>
  </si>
  <si>
    <t>Программа_мероприятия_22.05.2024_Самара</t>
  </si>
  <si>
    <t>Уфа, ул. Пархоменко, д.95, Женская консультация городской поликлиники №5</t>
  </si>
  <si>
    <t>Список_участников_22.05.2024_Уфа</t>
  </si>
  <si>
    <t>Программа_мероприятия_22.05.2024_Уфа</t>
  </si>
  <si>
    <t>г.Оренбург, ул. Центральная, 25</t>
  </si>
  <si>
    <t>Женская консультация МГКПЦ - организатор,  ООО ООО "ЭГИС-РУС" - спонсор</t>
  </si>
  <si>
    <t>Список_участников_22.05.24_Оренбург</t>
  </si>
  <si>
    <t>Программа_мероприятия_22.05.24_Оренбург</t>
  </si>
  <si>
    <t xml:space="preserve">Тверь, ул. Степанова, д. 2А, Поликлиника РЖД </t>
  </si>
  <si>
    <t>Список_участников_02.05.2024_Тверь</t>
  </si>
  <si>
    <t>Программа_мероприятия_02.05.2024_Тверь</t>
  </si>
  <si>
    <t>Тверь, просп. Ленина, д. 42, Женская консультация РД №2</t>
  </si>
  <si>
    <t>Список_участников_06.05.2024_Тверь</t>
  </si>
  <si>
    <t>Программа_мероприятия_06.05.2024_Тверь</t>
  </si>
  <si>
    <t>08.05.2024</t>
  </si>
  <si>
    <t>Москва, ул. Молодогвардейская, д. 31к3, Женская консультация №7</t>
  </si>
  <si>
    <t>Список_участников_08.05.2024_Москва_Молодогвардейская</t>
  </si>
  <si>
    <t>Программа_мероприятия_08.05.2024_Москва_Молодогвардейская</t>
  </si>
  <si>
    <t>Москва, ул. Скульптора Мухиной, д. 14, Поликлиника №70</t>
  </si>
  <si>
    <t>Список_участников_13.05.2024_Москва_Мухиной</t>
  </si>
  <si>
    <t>Программа_мероприятия_13.05.2024_Москва_Мухиной</t>
  </si>
  <si>
    <t>Москва, ул. Брусилова, д. 15к2, Женская консультация №5</t>
  </si>
  <si>
    <t>Список_участников_14.05.2024_Москва_Брусилова</t>
  </si>
  <si>
    <t>Программа_мероприятия_14.05.2024_Москва_Брусилова</t>
  </si>
  <si>
    <t>Москва, ул. Коктебельская, д. 6с1, Женская консультация №3</t>
  </si>
  <si>
    <t>Список_участников_15.05.2024_Москва_Коктебельская</t>
  </si>
  <si>
    <t>Программа_мероприятия_15.05.2024_Москва_Коктебельская</t>
  </si>
  <si>
    <t>Москва, ул. Профсоюзная, д. 154к4, Поликлиника №134</t>
  </si>
  <si>
    <t>Список_участников_16.05.2024_Москва_Профсоюзная</t>
  </si>
  <si>
    <t>Программа_мероприятия_16.05.2024_Москва_Профсоюзная</t>
  </si>
  <si>
    <t>Москва, ул. Крылатские холмы, д. 51, Поликлиника №195</t>
  </si>
  <si>
    <t>Список_участников_20.05.2024_Москва_Крылатские</t>
  </si>
  <si>
    <t>Программа_мероприятия_20.05.2024_Москва_Крылатские</t>
  </si>
  <si>
    <t>Наро-Фоминск, ул. Калинина, д. 30, Женская консультация перинатального центра</t>
  </si>
  <si>
    <t>Список_участников_22.05.2024_Наро_Фоминск</t>
  </si>
  <si>
    <t>Программа_мероприятия_22.05.2024_Наро-Фоминск</t>
  </si>
  <si>
    <t>23.05.2024</t>
  </si>
  <si>
    <t>Голицино, ул. Советская, д. 52к1, Женская консультация поликлиники городской</t>
  </si>
  <si>
    <t>Список_участников_23.05.2024_Голицино</t>
  </si>
  <si>
    <t>Программа_мероприятия_23.05.2024_Голицино</t>
  </si>
  <si>
    <t xml:space="preserve">Чехов, ул. Московская, д. 85, Консультация женская </t>
  </si>
  <si>
    <t>Список_участников_27.05.2024_Чехов</t>
  </si>
  <si>
    <t>Программа_мероприятия_27.05.2024_Чехов</t>
  </si>
  <si>
    <t>Рязань, ул. Ленина, д. 36, Женская консультация 31</t>
  </si>
  <si>
    <t>Список_участников_29.05.2024_Рязань</t>
  </si>
  <si>
    <t>Программа_мероприятия_29.05.2024_Рязань</t>
  </si>
  <si>
    <t>Серпухов, ул. Физкультурная, д. 20, Женская консультация</t>
  </si>
  <si>
    <t>Список_участников_30.05.2024_Серпухов</t>
  </si>
  <si>
    <t>Программа_мероприятия_30.05.2024_Серпухов</t>
  </si>
  <si>
    <t xml:space="preserve">"Актуальные вопросы акушерства и гинекологии" </t>
  </si>
  <si>
    <t xml:space="preserve"> Хабаровск, ул. Запарина, д.  8, Ж/К №1</t>
  </si>
  <si>
    <t>Список_участников_14.05.2024_Хабаровск</t>
  </si>
  <si>
    <t>Программа_мероприятия_14.05.2024_Хабаровск</t>
  </si>
  <si>
    <t>"Современные аспекты гинекологической помощи: что нужно знать и уметь"</t>
  </si>
  <si>
    <t>Хабаровск, ул.Краснодарская, 9, ИПКСЗ</t>
  </si>
  <si>
    <t>Список_участников_конф_14.05.2024_Хабаровск</t>
  </si>
  <si>
    <t>Программа_мероприятия_конф_14.2024_Хабаровск</t>
  </si>
  <si>
    <t>г. Хабаровск, ул. Тихоокеанская 189а, Ж/К №3</t>
  </si>
  <si>
    <t>Список_участников_15.05.2024_Хабаровск</t>
  </si>
  <si>
    <t>Программа_мероприятия_15.05.2024_Хабаровск</t>
  </si>
  <si>
    <t>"Избранные вопросы дерматовенерологии"</t>
  </si>
  <si>
    <t>Хабаровск, ул. Муравьева-Амурского 35, ДВГМУ</t>
  </si>
  <si>
    <t>Список_участников_конф_16.05.2024_Хабаровск</t>
  </si>
  <si>
    <t>Программа_мероприятия_конф_16.2024_Хабаровск</t>
  </si>
  <si>
    <t xml:space="preserve"> Хабаровск, пер. Молдавский, д. 3, Ж/К №2</t>
  </si>
  <si>
    <t>Список_участников_20.05.2024_Хабаровск</t>
  </si>
  <si>
    <t>Программа_мероприятия_20.05.2024_Хабаровск</t>
  </si>
  <si>
    <t>"Новые технологии в акушерстве и гинекологии"</t>
  </si>
  <si>
    <t>Список_участников_конф_30.05.2024_Хабаровск</t>
  </si>
  <si>
    <t>Программа_мероприятия_конф_30.05.2024_Хабаровск</t>
  </si>
  <si>
    <t>03.05.2024</t>
  </si>
  <si>
    <t>Зеленоград ул. Каштановая аллея 2/6, жк№230</t>
  </si>
  <si>
    <t>ЛПУ - организатор и ООО "ЭГИС-РУС" - спонсор</t>
  </si>
  <si>
    <t>Список_участников_03.05.2024_Зеленоград</t>
  </si>
  <si>
    <t>Программа_мероприятия_03.05.2024_Зеленоград</t>
  </si>
  <si>
    <t>Калуга, Вишневского 1, Перинатальный центр</t>
  </si>
  <si>
    <t>Список_участников_07.05.2024_Калуга</t>
  </si>
  <si>
    <t>Программа_мероприятия_07.05.2024_Калуга</t>
  </si>
  <si>
    <t>Важные аспекты диагностики и лечение ЛДЖ и ЖДА</t>
  </si>
  <si>
    <t>Москва, ул. Штурвальная, д. 7, Женская консультация</t>
  </si>
  <si>
    <t>Список_участников_13.05.2024_Штурвальная</t>
  </si>
  <si>
    <t>Программа_мероприятия_13.05.2024_Штурвальная</t>
  </si>
  <si>
    <t>Актуальные вопросы ведения беременных</t>
  </si>
  <si>
    <t>Череповец, ул. Луначарского, д. 38, Женская консультация</t>
  </si>
  <si>
    <t>Список_участников_16.05.2024_Череповец</t>
  </si>
  <si>
    <t>Программа_мероприятия_16.05.2024_Череповец</t>
  </si>
  <si>
    <t>Железодефицитная анемия в практике врача-терапевта: диагностика и лечение</t>
  </si>
  <si>
    <t>г. Вологда, ул. Московская 2А, БУЗ ВО Городская поликлиника 3</t>
  </si>
  <si>
    <t>Список_участников_22.05.2024_Вологда</t>
  </si>
  <si>
    <t>Программа_мероприятия_22.05.2024_Вологда</t>
  </si>
  <si>
    <t>Ярославль, Тутаевское ш-э 31в, обл.перинатальный центр</t>
  </si>
  <si>
    <t>Список_участников_27.05.2024_Ярославль</t>
  </si>
  <si>
    <t>Программа_мероприятия_27.05.2024_Ярославль</t>
  </si>
  <si>
    <t>Список_участников_30.05.2024_Ярославль</t>
  </si>
  <si>
    <t>Программа_мероприятия_30.05.2024_Ярославль</t>
  </si>
  <si>
    <t>«Тревога, апатия, депрессия у пациентов с хронической мигренью»</t>
  </si>
  <si>
    <t>г. Москва, онлайн, платформа https://antaresmedia.ru/</t>
  </si>
  <si>
    <t>ООО "Антарес Медиа" - организатор, ООО "ЭГИС-РУС" - участник</t>
  </si>
  <si>
    <t>16-17.05.2024</t>
  </si>
  <si>
    <t>VIII Всероссийский Конгресс по геронтологии и гериатрии</t>
  </si>
  <si>
    <t>г. Москва, пл. Европы, 2, Отель Рэдиссон Славянская</t>
  </si>
  <si>
    <t xml:space="preserve"> АНО ОСО «ИТЕМ» - организатор, OOO "ЭГИС-РУС" - участник</t>
  </si>
  <si>
    <t>Список_участников_16-17.05.2024_Москва</t>
  </si>
  <si>
    <t>Программа_мероприятия_16-17.05.2024_Москва</t>
  </si>
  <si>
    <t>Психическое здоровье в меняющемся мире</t>
  </si>
  <si>
    <t>г. Санкт-Петербург, ул. Бехтерева, д.3,
сайт: conference.bekhterev.ru/2024</t>
  </si>
  <si>
    <t>ФГБУ «НМИЦ ПН им. В.М. Бехтерева» Минздрава России - организатор, ООО "ЭГИС-РУС" - участник</t>
  </si>
  <si>
    <t>Список_участников_23-24.05.2024_Санкт-Петербург</t>
  </si>
  <si>
    <t>Программа_мероприятия_23-24.05.2024_Санкт-Петербург</t>
  </si>
  <si>
    <t>Междисциплинарный консенсус. Диалог психиатра и невролога</t>
  </si>
  <si>
    <t>Платформа https://interneuro.ru</t>
  </si>
  <si>
    <t>Ассоциация Междисциплинарной медицины, ООО "Алмед" - организатор, ООО "ЭГИС-РУС"  - участник</t>
  </si>
  <si>
    <t>«Трудный пациент с когнитивными нарушениями на приеме у невролога»</t>
  </si>
  <si>
    <t>«Трудный пациент с когнитивными нарушениями»</t>
  </si>
  <si>
    <t>онлайн, сайт: https://medpoint.pro/</t>
  </si>
  <si>
    <t>ООО «Онпоинт» - организатор, ООО "ЭГИС-РУС"  - участник</t>
  </si>
  <si>
    <t>«Тревога как фактор риска ССЗ»</t>
  </si>
  <si>
    <t>Телесеминар</t>
  </si>
  <si>
    <t xml:space="preserve">онлайн, сайт: www.1med.tv </t>
  </si>
  <si>
    <t>ООО "РИА Медиа Сфера", "ЭГИС-РУС"  - участник</t>
  </si>
  <si>
    <t>Список_участников_28.05.2024_Москва</t>
  </si>
  <si>
    <t>Программа_мероприятия_28.05.2024_Москва</t>
  </si>
  <si>
    <t>НПК «От симптома к диагнозу»</t>
  </si>
  <si>
    <t>Москва</t>
  </si>
  <si>
    <t xml:space="preserve">ООО «Медконгресс» - организатор, ООО "ЭГИС-РУС" - спонсор  </t>
  </si>
  <si>
    <t>Список_участников_17.05.2024</t>
  </si>
  <si>
    <t>Программа_мероприятия_17.05.2024</t>
  </si>
  <si>
    <t>Евразийский Конгресс</t>
  </si>
  <si>
    <t xml:space="preserve">ООО «ИнтермедСервис» - организатор, ООО "ЭГИС-РУС" - спонсор  </t>
  </si>
  <si>
    <t>Список_участников_15-16.05.2024</t>
  </si>
  <si>
    <t>Программа_мероприятия_15-16.05.2024</t>
  </si>
  <si>
    <t>Кардионутрициология</t>
  </si>
  <si>
    <t xml:space="preserve">г. Москва,  онлайн </t>
  </si>
  <si>
    <t>ООО "РКО" - организатор, ООО "ЭГИС-РУС" - спонсор</t>
  </si>
  <si>
    <t>Список_участников_17.05.2024 рко</t>
  </si>
  <si>
    <t>Программа_мероприятия_17.05.2024 рко</t>
  </si>
  <si>
    <t>Полиморбидность</t>
  </si>
  <si>
    <t>ООО Медикон - организатор, ООО "ЭГИС-РУС" - спонсор</t>
  </si>
  <si>
    <t>Подагра от А до Я</t>
  </si>
  <si>
    <t>Ассоциация «ЕАТ» - организатор, ООО "ЭГИС-РУС" - спонсор</t>
  </si>
  <si>
    <t>Список_участников_13.05.2024</t>
  </si>
  <si>
    <t>Программа_мероприятия_13.05.2024</t>
  </si>
  <si>
    <t>Школа</t>
  </si>
  <si>
    <t>ООО РНМОТ - организатор, ООО "ЭГИС-РУС" - спонсор</t>
  </si>
  <si>
    <t>Список_участников_15.05.2024 рнмот</t>
  </si>
  <si>
    <t>Программа_мероприятия_15.05.2024 рнмот</t>
  </si>
  <si>
    <t>ФГБНУ НИИР им В.А. Насоновой - организатор, ООО "ЭГИС-РУС" - спонсор</t>
  </si>
  <si>
    <t>Совершенная липидология II</t>
  </si>
  <si>
    <t>Список_участников_27.05.2024</t>
  </si>
  <si>
    <t>Программа_мероприятия_27.05.2024</t>
  </si>
  <si>
    <t>"Ремни безопасности. Гипертония и дислипидемия - по дороге к инфаркту"</t>
  </si>
  <si>
    <t>площадка www.con-med.ru</t>
  </si>
  <si>
    <t>АНО "Национальное общество по изучению атеросклероза" - организатор, ООО "ЭГИС-РУС" - спонсор</t>
  </si>
  <si>
    <t>Список_участников_07.05.2024_онлайн</t>
  </si>
  <si>
    <t>Программа_мероприятия_07.05.2024_онлайн</t>
  </si>
  <si>
    <t>Список_участников_10.05.2024_онлайн</t>
  </si>
  <si>
    <t>Программа_мероприятия_10.05.2024_онлайн</t>
  </si>
  <si>
    <t>Список_участников_20.05.2024_онлайн</t>
  </si>
  <si>
    <t>Программа_мероприятия_20.05.2024_онлайн</t>
  </si>
  <si>
    <t>Список_участников_25.05.2024_онлайн</t>
  </si>
  <si>
    <t>Программа_мероприятия_25.05.2024_онлайн</t>
  </si>
  <si>
    <t>Список_участников_31.05.2024_онлайн</t>
  </si>
  <si>
    <t>Программа_мероприятия_31.05.2024_онлайн</t>
  </si>
  <si>
    <t>CASE STUDY семинар "Менеджмент рисков и поиск эффективных стратегий их снижения на примере реальных клинических случаев"</t>
  </si>
  <si>
    <t>Семинар TrueGyn</t>
  </si>
  <si>
    <t>Красноярск, ул. Карла Маркса, д. 123, Отель "Новотель"</t>
  </si>
  <si>
    <t>Список_участников_28.05.2024г</t>
  </si>
  <si>
    <t>Программа_мероприятия_28.05.2024г</t>
  </si>
  <si>
    <t>Новосибирск, ул. Каменская, д. 7/1, БЦ DoubleTree by Hilton, конференц-зал</t>
  </si>
  <si>
    <t>Правильный баланс на пути сохранения здоровья и качества жизни женщин 45+</t>
  </si>
  <si>
    <t>Омск, ул. Т. К. Щербанева, д. 20, "50|60 HOTEL", конференц-зал</t>
  </si>
  <si>
    <t>Список_участников_ 30.05.2024 Омск</t>
  </si>
  <si>
    <t>Программа_мероприятия_ 30.05.2024 Омск</t>
  </si>
  <si>
    <t>25-26.05.2024</t>
  </si>
  <si>
    <t>«КАРДИОАНГИОЛОГИЯ-2024»</t>
  </si>
  <si>
    <t>г. Красноярск, ул. Партизана Железняка, 1, очно/онлайн</t>
  </si>
  <si>
    <t>Список_участников_25-26.05.2024_Красноярск</t>
  </si>
  <si>
    <t>Программа_мероприятия 25-26.05.2024_Красноярск</t>
  </si>
  <si>
    <t>19.03.2024 № 1420097, вместо № 1408818</t>
  </si>
  <si>
    <t>День кардиолога</t>
  </si>
  <si>
    <t>г. Красноярск, ул. Караульная, 45</t>
  </si>
  <si>
    <t>Список_участников_18.05.2024_Красноярск</t>
  </si>
  <si>
    <t>Программа_мероприятия 18.05.2024_Красноярск</t>
  </si>
  <si>
    <t xml:space="preserve">19.03.2024 № 1420095, вместо № 1408816 </t>
  </si>
  <si>
    <t>Барнаул, ул. Ленина, д.39, ТОЦ "ПРОСПЕКТ", конференцзал</t>
  </si>
  <si>
    <t>Лекция "Гиперурикемия - потенциал спасения жизней"; Лекция "Современные подходы в использовании комбинированной липидснижающей терапии у пациентов высокого и очень высокого сердечно-сосудистого риска"</t>
  </si>
  <si>
    <t>Список_участников_30.05.2024_Симферополь</t>
  </si>
  <si>
    <t>Программа_мероприятия_30.05.2024_Симферополь</t>
  </si>
  <si>
    <t>26.03.2024 № 1424059, вместо № 1407973</t>
  </si>
  <si>
    <t>"Подагра. Диагностика. Уратснижающая терапия"</t>
  </si>
  <si>
    <t>г. Ярославль, платформа zoom.ru, онлайн.</t>
  </si>
  <si>
    <t>OOO "ЭГИС-РУС"</t>
  </si>
  <si>
    <t>Список_участников_ 21.05.2024_Ярославль</t>
  </si>
  <si>
    <t>Программа_мероприятия_ 21.05.2024_Ярославль</t>
  </si>
  <si>
    <t>26.03.2024 № 1424145, вместо № 1410027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</si>
</sst>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24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charset val="204"/>
    </font>
    <font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6" applyNumberFormat="0" applyAlignment="0" applyProtection="0"/>
    <xf numFmtId="0" fontId="18" fillId="6" borderId="7" applyNumberFormat="0" applyAlignment="0" applyProtection="0"/>
    <xf numFmtId="0" fontId="19" fillId="6" borderId="6" applyNumberFormat="0" applyAlignment="0" applyProtection="0"/>
    <xf numFmtId="0" fontId="20" fillId="0" borderId="8" applyNumberFormat="0" applyFill="0" applyAlignment="0" applyProtection="0"/>
    <xf numFmtId="0" fontId="21" fillId="7" borderId="9" applyNumberFormat="0" applyAlignment="0" applyProtection="0"/>
    <xf numFmtId="0" fontId="22" fillId="0" borderId="0" applyNumberFormat="0" applyFill="0" applyBorder="0" applyAlignment="0" applyProtection="0"/>
    <xf numFmtId="0" fontId="11" fillId="8" borderId="1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5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5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5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5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1" xfId="1" applyFont="1" applyBorder="1" applyAlignment="1">
      <alignment horizontal="justify" wrapText="1"/>
    </xf>
    <xf numFmtId="0" fontId="6" fillId="2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26" fillId="0" borderId="1" xfId="0" applyNumberFormat="1" applyFont="1" applyBorder="1" applyAlignment="1">
      <alignment wrapText="1"/>
    </xf>
    <xf numFmtId="0" fontId="26" fillId="0" borderId="12" xfId="0" applyFont="1" applyBorder="1" applyAlignment="1">
      <alignment wrapText="1"/>
    </xf>
    <xf numFmtId="14" fontId="26" fillId="0" borderId="12" xfId="0" applyNumberFormat="1" applyFont="1" applyBorder="1" applyAlignment="1">
      <alignment wrapText="1"/>
    </xf>
    <xf numFmtId="14" fontId="26" fillId="0" borderId="13" xfId="0" applyNumberFormat="1" applyFont="1" applyBorder="1" applyAlignment="1">
      <alignment wrapText="1"/>
    </xf>
    <xf numFmtId="0" fontId="26" fillId="0" borderId="14" xfId="0" applyFont="1" applyBorder="1" applyAlignment="1">
      <alignment wrapText="1"/>
    </xf>
    <xf numFmtId="14" fontId="26" fillId="0" borderId="14" xfId="0" applyNumberFormat="1" applyFont="1" applyBorder="1" applyAlignment="1">
      <alignment wrapText="1"/>
    </xf>
    <xf numFmtId="14" fontId="26" fillId="33" borderId="15" xfId="0" applyNumberFormat="1" applyFont="1" applyFill="1" applyBorder="1" applyAlignment="1">
      <alignment wrapText="1"/>
    </xf>
    <xf numFmtId="0" fontId="27" fillId="33" borderId="12" xfId="0" applyFont="1" applyFill="1" applyBorder="1" applyAlignment="1">
      <alignment wrapText="1"/>
    </xf>
    <xf numFmtId="0" fontId="26" fillId="33" borderId="16" xfId="0" applyFont="1" applyFill="1" applyBorder="1" applyAlignment="1">
      <alignment wrapText="1"/>
    </xf>
    <xf numFmtId="0" fontId="26" fillId="33" borderId="12" xfId="0" applyFont="1" applyFill="1" applyBorder="1" applyAlignment="1">
      <alignment wrapText="1"/>
    </xf>
    <xf numFmtId="14" fontId="26" fillId="33" borderId="17" xfId="0" applyNumberFormat="1" applyFont="1" applyFill="1" applyBorder="1" applyAlignment="1">
      <alignment wrapText="1"/>
    </xf>
    <xf numFmtId="0" fontId="26" fillId="33" borderId="18" xfId="0" applyFont="1" applyFill="1" applyBorder="1" applyAlignment="1">
      <alignment wrapText="1"/>
    </xf>
    <xf numFmtId="0" fontId="28" fillId="0" borderId="0" xfId="0" applyFont="1"/>
    <xf numFmtId="14" fontId="26" fillId="33" borderId="19" xfId="0" applyNumberFormat="1" applyFont="1" applyFill="1" applyBorder="1" applyAlignment="1">
      <alignment wrapText="1"/>
    </xf>
    <xf numFmtId="0" fontId="27" fillId="33" borderId="14" xfId="0" applyFont="1" applyFill="1" applyBorder="1" applyAlignment="1">
      <alignment wrapText="1"/>
    </xf>
    <xf numFmtId="0" fontId="26" fillId="33" borderId="20" xfId="0" applyFont="1" applyFill="1" applyBorder="1" applyAlignment="1">
      <alignment wrapText="1"/>
    </xf>
    <xf numFmtId="0" fontId="26" fillId="33" borderId="13" xfId="0" applyFont="1" applyFill="1" applyBorder="1" applyAlignment="1">
      <alignment wrapText="1"/>
    </xf>
    <xf numFmtId="0" fontId="26" fillId="33" borderId="14" xfId="0" applyFont="1" applyFill="1" applyBorder="1" applyAlignment="1">
      <alignment wrapText="1"/>
    </xf>
    <xf numFmtId="14" fontId="26" fillId="33" borderId="21" xfId="0" applyNumberFormat="1" applyFont="1" applyFill="1" applyBorder="1" applyAlignment="1">
      <alignment wrapText="1"/>
    </xf>
    <xf numFmtId="0" fontId="26" fillId="33" borderId="22" xfId="0" applyFont="1" applyFill="1" applyBorder="1" applyAlignment="1">
      <alignment wrapText="1"/>
    </xf>
    <xf numFmtId="14" fontId="26" fillId="33" borderId="19" xfId="0" applyNumberFormat="1" applyFont="1" applyFill="1" applyBorder="1" applyAlignment="1">
      <alignment wrapText="1" readingOrder="1"/>
    </xf>
    <xf numFmtId="0" fontId="26" fillId="33" borderId="23" xfId="0" applyFont="1" applyFill="1" applyBorder="1" applyAlignment="1">
      <alignment wrapText="1"/>
    </xf>
    <xf numFmtId="0" fontId="27" fillId="33" borderId="13" xfId="0" applyFont="1" applyFill="1" applyBorder="1" applyAlignment="1">
      <alignment wrapText="1"/>
    </xf>
    <xf numFmtId="14" fontId="26" fillId="33" borderId="13" xfId="0" applyNumberFormat="1" applyFont="1" applyFill="1" applyBorder="1" applyAlignment="1">
      <alignment wrapText="1"/>
    </xf>
    <xf numFmtId="0" fontId="26" fillId="33" borderId="24" xfId="0" applyFont="1" applyFill="1" applyBorder="1" applyAlignment="1">
      <alignment wrapText="1"/>
    </xf>
    <xf numFmtId="0" fontId="27" fillId="33" borderId="0" xfId="0" applyFont="1" applyFill="1" applyAlignment="1">
      <alignment wrapText="1"/>
    </xf>
    <xf numFmtId="0" fontId="26" fillId="33" borderId="1" xfId="0" applyFont="1" applyFill="1" applyBorder="1" applyAlignment="1">
      <alignment wrapText="1"/>
    </xf>
    <xf numFmtId="14" fontId="26" fillId="33" borderId="25" xfId="0" applyNumberFormat="1" applyFont="1" applyFill="1" applyBorder="1" applyAlignment="1">
      <alignment wrapText="1"/>
    </xf>
    <xf numFmtId="0" fontId="27" fillId="33" borderId="26" xfId="0" applyFont="1" applyFill="1" applyBorder="1" applyAlignment="1">
      <alignment wrapText="1"/>
    </xf>
    <xf numFmtId="0" fontId="26" fillId="33" borderId="26" xfId="0" applyFont="1" applyFill="1" applyBorder="1" applyAlignment="1">
      <alignment wrapText="1"/>
    </xf>
    <xf numFmtId="14" fontId="26" fillId="33" borderId="22" xfId="0" applyNumberFormat="1" applyFont="1" applyFill="1" applyBorder="1" applyAlignment="1">
      <alignment wrapText="1"/>
    </xf>
    <xf numFmtId="14" fontId="26" fillId="33" borderId="27" xfId="0" applyNumberFormat="1" applyFont="1" applyFill="1" applyBorder="1" applyAlignment="1">
      <alignment wrapText="1"/>
    </xf>
    <xf numFmtId="0" fontId="26" fillId="33" borderId="28" xfId="0" applyFont="1" applyFill="1" applyBorder="1" applyAlignment="1">
      <alignment wrapText="1"/>
    </xf>
    <xf numFmtId="0" fontId="26" fillId="33" borderId="29" xfId="0" applyFont="1" applyFill="1" applyBorder="1" applyAlignment="1">
      <alignment wrapText="1"/>
    </xf>
    <xf numFmtId="0" fontId="27" fillId="33" borderId="28" xfId="0" applyFont="1" applyFill="1" applyBorder="1" applyAlignment="1">
      <alignment wrapText="1"/>
    </xf>
    <xf numFmtId="14" fontId="26" fillId="33" borderId="30" xfId="0" applyNumberFormat="1" applyFont="1" applyFill="1" applyBorder="1" applyAlignment="1">
      <alignment wrapText="1"/>
    </xf>
    <xf numFmtId="0" fontId="26" fillId="33" borderId="0" xfId="0" applyFont="1" applyFill="1" applyAlignment="1">
      <alignment wrapText="1"/>
    </xf>
    <xf numFmtId="14" fontId="26" fillId="33" borderId="31" xfId="0" applyNumberFormat="1" applyFont="1" applyFill="1" applyBorder="1" applyAlignment="1">
      <alignment wrapText="1"/>
    </xf>
    <xf numFmtId="14" fontId="26" fillId="33" borderId="0" xfId="0" applyNumberFormat="1" applyFont="1" applyFill="1" applyAlignment="1">
      <alignment wrapText="1"/>
    </xf>
    <xf numFmtId="0" fontId="26" fillId="33" borderId="19" xfId="0" applyFont="1" applyFill="1" applyBorder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17" xfId="0" applyFont="1" applyBorder="1"/>
    <xf numFmtId="0" fontId="26" fillId="0" borderId="18" xfId="0" applyFont="1" applyBorder="1"/>
    <xf numFmtId="0" fontId="26" fillId="0" borderId="19" xfId="0" applyFont="1" applyBorder="1" applyAlignment="1">
      <alignment wrapText="1"/>
    </xf>
    <xf numFmtId="0" fontId="26" fillId="0" borderId="21" xfId="0" applyFont="1" applyBorder="1"/>
    <xf numFmtId="0" fontId="26" fillId="0" borderId="22" xfId="0" applyFont="1" applyBorder="1"/>
    <xf numFmtId="0" fontId="27" fillId="33" borderId="1" xfId="0" applyFont="1" applyFill="1" applyBorder="1" applyAlignment="1">
      <alignment wrapText="1"/>
    </xf>
    <xf numFmtId="0" fontId="27" fillId="33" borderId="12" xfId="0" applyFont="1" applyFill="1" applyBorder="1"/>
    <xf numFmtId="0" fontId="26" fillId="33" borderId="0" xfId="0" applyFont="1" applyFill="1"/>
    <xf numFmtId="0" fontId="29" fillId="33" borderId="0" xfId="0" applyFont="1" applyFill="1"/>
    <xf numFmtId="0" fontId="27" fillId="33" borderId="2" xfId="0" applyFont="1" applyFill="1" applyBorder="1" applyAlignment="1">
      <alignment wrapText="1"/>
    </xf>
    <xf numFmtId="0" fontId="27" fillId="33" borderId="19" xfId="0" applyFont="1" applyFill="1" applyBorder="1" applyAlignment="1">
      <alignment wrapText="1"/>
    </xf>
    <xf numFmtId="0" fontId="27" fillId="33" borderId="21" xfId="0" applyFont="1" applyFill="1" applyBorder="1"/>
    <xf numFmtId="0" fontId="30" fillId="33" borderId="0" xfId="0" applyFont="1" applyFill="1"/>
    <xf numFmtId="0" fontId="27" fillId="33" borderId="14" xfId="0" applyFont="1" applyFill="1" applyBorder="1"/>
    <xf numFmtId="0" fontId="27" fillId="33" borderId="21" xfId="0" applyFont="1" applyFill="1" applyBorder="1" applyAlignment="1">
      <alignment wrapText="1"/>
    </xf>
    <xf numFmtId="0" fontId="31" fillId="33" borderId="0" xfId="0" applyFont="1" applyFill="1"/>
    <xf numFmtId="0" fontId="27" fillId="33" borderId="31" xfId="0" applyFont="1" applyFill="1" applyBorder="1" applyAlignment="1">
      <alignment wrapText="1" readingOrder="1"/>
    </xf>
    <xf numFmtId="0" fontId="27" fillId="33" borderId="16" xfId="0" applyFont="1" applyFill="1" applyBorder="1" applyAlignment="1">
      <alignment wrapText="1"/>
    </xf>
    <xf numFmtId="0" fontId="27" fillId="33" borderId="32" xfId="0" applyFont="1" applyFill="1" applyBorder="1" applyAlignment="1">
      <alignment wrapText="1"/>
    </xf>
    <xf numFmtId="0" fontId="27" fillId="33" borderId="33" xfId="0" applyFont="1" applyFill="1" applyBorder="1" applyAlignment="1">
      <alignment wrapText="1"/>
    </xf>
    <xf numFmtId="0" fontId="27" fillId="33" borderId="22" xfId="0" applyFont="1" applyFill="1" applyBorder="1" applyAlignment="1">
      <alignment wrapText="1"/>
    </xf>
    <xf numFmtId="0" fontId="27" fillId="33" borderId="15" xfId="0" applyFont="1" applyFill="1" applyBorder="1" applyAlignment="1">
      <alignment wrapText="1"/>
    </xf>
    <xf numFmtId="0" fontId="27" fillId="33" borderId="31" xfId="0" applyFont="1" applyFill="1" applyBorder="1" applyAlignment="1">
      <alignment wrapText="1"/>
    </xf>
    <xf numFmtId="0" fontId="27" fillId="33" borderId="15" xfId="0" applyFont="1" applyFill="1" applyBorder="1" applyAlignment="1">
      <alignment wrapText="1" readingOrder="1"/>
    </xf>
    <xf numFmtId="0" fontId="27" fillId="33" borderId="19" xfId="0" applyFont="1" applyFill="1" applyBorder="1" applyAlignment="1">
      <alignment wrapText="1" readingOrder="1"/>
    </xf>
    <xf numFmtId="0" fontId="27" fillId="33" borderId="34" xfId="0" applyFont="1" applyFill="1" applyBorder="1" applyAlignment="1">
      <alignment wrapText="1"/>
    </xf>
    <xf numFmtId="0" fontId="27" fillId="0" borderId="19" xfId="0" applyFont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5" xfId="0" applyFont="1" applyBorder="1" applyAlignment="1">
      <alignment wrapText="1"/>
    </xf>
    <xf numFmtId="0" fontId="27" fillId="0" borderId="22" xfId="0" applyFont="1" applyBorder="1"/>
    <xf numFmtId="0" fontId="30" fillId="0" borderId="0" xfId="0" applyFont="1"/>
    <xf numFmtId="0" fontId="27" fillId="0" borderId="2" xfId="0" applyFont="1" applyBorder="1" applyAlignment="1">
      <alignment wrapText="1"/>
    </xf>
    <xf numFmtId="0" fontId="27" fillId="0" borderId="14" xfId="0" applyFont="1" applyBorder="1"/>
    <xf numFmtId="0" fontId="27" fillId="0" borderId="13" xfId="0" applyFont="1" applyBorder="1" applyAlignment="1">
      <alignment wrapText="1"/>
    </xf>
    <xf numFmtId="0" fontId="29" fillId="0" borderId="0" xfId="0" applyFont="1"/>
    <xf numFmtId="0" fontId="29" fillId="0" borderId="0" xfId="0" applyFont="1" applyAlignment="1">
      <alignment wrapText="1"/>
    </xf>
    <xf numFmtId="0" fontId="31" fillId="0" borderId="0" xfId="0" applyFont="1"/>
    <xf numFmtId="0" fontId="27" fillId="0" borderId="13" xfId="0" applyFont="1" applyBorder="1"/>
    <xf numFmtId="0" fontId="27" fillId="0" borderId="1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7" fillId="0" borderId="19" xfId="0" applyFont="1" applyBorder="1"/>
    <xf numFmtId="0" fontId="27" fillId="33" borderId="22" xfId="0" applyFont="1" applyFill="1" applyBorder="1"/>
    <xf numFmtId="0" fontId="26" fillId="0" borderId="12" xfId="0" applyFont="1" applyBorder="1"/>
    <xf numFmtId="0" fontId="26" fillId="0" borderId="13" xfId="0" applyFont="1" applyBorder="1" applyAlignment="1">
      <alignment wrapText="1"/>
    </xf>
    <xf numFmtId="0" fontId="26" fillId="0" borderId="14" xfId="0" applyFont="1" applyBorder="1"/>
    <xf numFmtId="14" fontId="30" fillId="0" borderId="15" xfId="0" applyNumberFormat="1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14" fontId="30" fillId="0" borderId="17" xfId="0" applyNumberFormat="1" applyFont="1" applyBorder="1"/>
    <xf numFmtId="0" fontId="30" fillId="0" borderId="18" xfId="0" applyFont="1" applyBorder="1"/>
    <xf numFmtId="0" fontId="30" fillId="0" borderId="36" xfId="0" applyFont="1" applyBorder="1"/>
    <xf numFmtId="0" fontId="30" fillId="0" borderId="19" xfId="0" applyFont="1" applyBorder="1" applyAlignment="1">
      <alignment wrapText="1"/>
    </xf>
    <xf numFmtId="0" fontId="30" fillId="0" borderId="14" xfId="0" applyFont="1" applyBorder="1" applyAlignment="1">
      <alignment wrapText="1"/>
    </xf>
    <xf numFmtId="0" fontId="32" fillId="0" borderId="14" xfId="0" applyFont="1" applyBorder="1" applyAlignment="1">
      <alignment wrapText="1"/>
    </xf>
    <xf numFmtId="14" fontId="30" fillId="0" borderId="21" xfId="0" applyNumberFormat="1" applyFont="1" applyBorder="1"/>
    <xf numFmtId="0" fontId="30" fillId="0" borderId="22" xfId="0" applyFont="1" applyBorder="1"/>
    <xf numFmtId="0" fontId="30" fillId="0" borderId="37" xfId="0" applyFont="1" applyBorder="1"/>
    <xf numFmtId="14" fontId="30" fillId="0" borderId="19" xfId="0" applyNumberFormat="1" applyFont="1" applyBorder="1" applyAlignment="1">
      <alignment wrapText="1"/>
    </xf>
    <xf numFmtId="14" fontId="33" fillId="34" borderId="1" xfId="0" applyNumberFormat="1" applyFont="1" applyFill="1" applyBorder="1" applyAlignment="1">
      <alignment wrapText="1"/>
    </xf>
    <xf numFmtId="0" fontId="34" fillId="34" borderId="12" xfId="0" applyFont="1" applyFill="1" applyBorder="1" applyAlignment="1">
      <alignment wrapText="1"/>
    </xf>
    <xf numFmtId="0" fontId="35" fillId="34" borderId="12" xfId="0" applyFont="1" applyFill="1" applyBorder="1" applyAlignment="1">
      <alignment wrapText="1"/>
    </xf>
    <xf numFmtId="14" fontId="35" fillId="34" borderId="12" xfId="0" applyNumberFormat="1" applyFont="1" applyFill="1" applyBorder="1" applyAlignment="1">
      <alignment wrapText="1"/>
    </xf>
    <xf numFmtId="0" fontId="33" fillId="34" borderId="12" xfId="0" applyFont="1" applyFill="1" applyBorder="1" applyAlignment="1">
      <alignment wrapText="1"/>
    </xf>
    <xf numFmtId="0" fontId="34" fillId="33" borderId="17" xfId="0" applyFont="1" applyFill="1" applyBorder="1" applyAlignment="1">
      <alignment wrapText="1"/>
    </xf>
    <xf numFmtId="0" fontId="34" fillId="34" borderId="17" xfId="0" applyFont="1" applyFill="1" applyBorder="1" applyAlignment="1">
      <alignment wrapText="1"/>
    </xf>
    <xf numFmtId="14" fontId="33" fillId="34" borderId="13" xfId="0" applyNumberFormat="1" applyFont="1" applyFill="1" applyBorder="1" applyAlignment="1">
      <alignment wrapText="1"/>
    </xf>
    <xf numFmtId="0" fontId="33" fillId="34" borderId="14" xfId="0" applyFont="1" applyFill="1" applyBorder="1" applyAlignment="1">
      <alignment wrapText="1"/>
    </xf>
    <xf numFmtId="0" fontId="35" fillId="34" borderId="14" xfId="0" applyFont="1" applyFill="1" applyBorder="1" applyAlignment="1">
      <alignment wrapText="1"/>
    </xf>
    <xf numFmtId="0" fontId="34" fillId="34" borderId="14" xfId="0" applyFont="1" applyFill="1" applyBorder="1" applyAlignment="1">
      <alignment wrapText="1"/>
    </xf>
    <xf numFmtId="14" fontId="35" fillId="34" borderId="14" xfId="0" applyNumberFormat="1" applyFont="1" applyFill="1" applyBorder="1" applyAlignment="1">
      <alignment wrapText="1"/>
    </xf>
    <xf numFmtId="0" fontId="34" fillId="34" borderId="21" xfId="0" applyFont="1" applyFill="1" applyBorder="1" applyAlignment="1">
      <alignment wrapText="1"/>
    </xf>
    <xf numFmtId="0" fontId="26" fillId="35" borderId="1" xfId="0" applyFont="1" applyFill="1" applyBorder="1" applyAlignment="1">
      <alignment wrapText="1"/>
    </xf>
    <xf numFmtId="0" fontId="26" fillId="35" borderId="12" xfId="0" applyFont="1" applyFill="1" applyBorder="1" applyAlignment="1">
      <alignment wrapText="1"/>
    </xf>
    <xf numFmtId="14" fontId="26" fillId="35" borderId="13" xfId="0" applyNumberFormat="1" applyFont="1" applyFill="1" applyBorder="1" applyAlignment="1">
      <alignment wrapText="1"/>
    </xf>
    <xf numFmtId="0" fontId="26" fillId="35" borderId="14" xfId="0" applyFont="1" applyFill="1" applyBorder="1" applyAlignment="1">
      <alignment wrapText="1"/>
    </xf>
    <xf numFmtId="14" fontId="26" fillId="34" borderId="1" xfId="0" applyNumberFormat="1" applyFont="1" applyFill="1" applyBorder="1" applyAlignment="1">
      <alignment wrapText="1"/>
    </xf>
    <xf numFmtId="0" fontId="26" fillId="34" borderId="12" xfId="0" applyFont="1" applyFill="1" applyBorder="1" applyAlignment="1">
      <alignment wrapText="1"/>
    </xf>
    <xf numFmtId="0" fontId="27" fillId="34" borderId="12" xfId="0" applyFont="1" applyFill="1" applyBorder="1" applyAlignment="1">
      <alignment wrapText="1"/>
    </xf>
    <xf numFmtId="14" fontId="26" fillId="34" borderId="12" xfId="0" applyNumberFormat="1" applyFont="1" applyFill="1" applyBorder="1" applyAlignment="1">
      <alignment wrapText="1"/>
    </xf>
    <xf numFmtId="0" fontId="26" fillId="34" borderId="17" xfId="0" applyFont="1" applyFill="1" applyBorder="1" applyAlignment="1">
      <alignment wrapText="1"/>
    </xf>
    <xf numFmtId="0" fontId="5" fillId="0" borderId="2" xfId="2" applyFont="1" applyFill="1" applyBorder="1" applyAlignment="1">
      <alignment horizontal="right" wrapText="1"/>
    </xf>
    <xf numFmtId="14" fontId="26" fillId="36" borderId="1" xfId="0" applyNumberFormat="1" applyFont="1" applyFill="1" applyBorder="1" applyAlignment="1">
      <alignment wrapText="1"/>
    </xf>
    <xf numFmtId="0" fontId="26" fillId="36" borderId="12" xfId="0" applyFont="1" applyFill="1" applyBorder="1" applyAlignment="1">
      <alignment wrapText="1"/>
    </xf>
    <xf numFmtId="14" fontId="26" fillId="36" borderId="13" xfId="0" applyNumberFormat="1" applyFont="1" applyFill="1" applyBorder="1" applyAlignment="1">
      <alignment wrapText="1"/>
    </xf>
    <xf numFmtId="0" fontId="26" fillId="36" borderId="14" xfId="0" applyFont="1" applyFill="1" applyBorder="1" applyAlignment="1">
      <alignment wrapText="1"/>
    </xf>
  </cellXfs>
  <cellStyles count="44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" xfId="11" builtinId="20" customBuiltin="1"/>
    <cellStyle name="Вывод" xfId="12" builtinId="21" customBuiltin="1"/>
    <cellStyle name="Вычисление" xfId="13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19" builtinId="25" customBuiltin="1"/>
    <cellStyle name="Контрольная ячейка" xfId="15" builtinId="23" customBuiltin="1"/>
    <cellStyle name="Название" xfId="5" builtinId="15" customBuiltin="1"/>
    <cellStyle name="Нейтральный" xfId="10" builtinId="28" customBuiltin="1"/>
    <cellStyle name="Обычный" xfId="0" builtinId="0"/>
    <cellStyle name="Обычный 2" xfId="3" xr:uid="{19BF2EBC-AA7C-49C1-AC11-730763AE2ADE}"/>
    <cellStyle name="Обычный 2 2 2 2 2" xfId="4" xr:uid="{94F00A8E-0367-4A80-8F54-C0F9E2917F77}"/>
    <cellStyle name="Плохой" xfId="2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Хороший" xfId="1" builtinId="26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169</xdr:row>
      <xdr:rowOff>0</xdr:rowOff>
    </xdr:from>
    <xdr:ext cx="47625" cy="47625"/>
    <xdr:pic>
      <xdr:nvPicPr>
        <xdr:cNvPr id="2" name="Picture 2">
          <a:extLst>
            <a:ext uri="{FF2B5EF4-FFF2-40B4-BE49-F238E27FC236}">
              <a16:creationId xmlns:a16="http://schemas.microsoft.com/office/drawing/2014/main" id="{B24C6A2D-4AD2-4B71-8EB3-FD63B5CA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5915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" name="Picture 2">
          <a:extLst>
            <a:ext uri="{FF2B5EF4-FFF2-40B4-BE49-F238E27FC236}">
              <a16:creationId xmlns:a16="http://schemas.microsoft.com/office/drawing/2014/main" id="{AA2C9E8B-1ADC-4BA7-8889-0F36D99205F5}"/>
            </a:ext>
            <a:ext uri="{147F2762-F138-4A5C-976F-8EAC2B608ADB}">
              <a16:predDERef xmlns:a16="http://schemas.microsoft.com/office/drawing/2014/main" pred="{B24C6A2D-4AD2-4B71-8EB3-FD63B5CA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5915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" name="Picture 2">
          <a:extLst>
            <a:ext uri="{FF2B5EF4-FFF2-40B4-BE49-F238E27FC236}">
              <a16:creationId xmlns:a16="http://schemas.microsoft.com/office/drawing/2014/main" id="{8029C5B5-34FA-4243-AC5E-E5A7F8128349}"/>
            </a:ext>
            <a:ext uri="{147F2762-F138-4A5C-976F-8EAC2B608ADB}">
              <a16:predDERef xmlns:a16="http://schemas.microsoft.com/office/drawing/2014/main" pred="{AA2C9E8B-1ADC-4BA7-8889-0F36D9920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51028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" name="Picture 2">
          <a:extLst>
            <a:ext uri="{FF2B5EF4-FFF2-40B4-BE49-F238E27FC236}">
              <a16:creationId xmlns:a16="http://schemas.microsoft.com/office/drawing/2014/main" id="{986C1018-05A4-4D9D-8D8F-A8807FAB60E6}"/>
            </a:ext>
            <a:ext uri="{147F2762-F138-4A5C-976F-8EAC2B608ADB}">
              <a16:predDERef xmlns:a16="http://schemas.microsoft.com/office/drawing/2014/main" pred="{8029C5B5-34FA-4243-AC5E-E5A7F812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7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" name="Picture 2">
          <a:extLst>
            <a:ext uri="{FF2B5EF4-FFF2-40B4-BE49-F238E27FC236}">
              <a16:creationId xmlns:a16="http://schemas.microsoft.com/office/drawing/2014/main" id="{BCAC79CE-F9C6-436B-9D9B-BD8DCFCB1AEA}"/>
            </a:ext>
            <a:ext uri="{147F2762-F138-4A5C-976F-8EAC2B608ADB}">
              <a16:predDERef xmlns:a16="http://schemas.microsoft.com/office/drawing/2014/main" pred="{986C1018-05A4-4D9D-8D8F-A8807FAB6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7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" name="Picture 2">
          <a:extLst>
            <a:ext uri="{FF2B5EF4-FFF2-40B4-BE49-F238E27FC236}">
              <a16:creationId xmlns:a16="http://schemas.microsoft.com/office/drawing/2014/main" id="{58FB7AB0-A2D6-4A3F-AED5-A76BAEC05C4E}"/>
            </a:ext>
            <a:ext uri="{147F2762-F138-4A5C-976F-8EAC2B608ADB}">
              <a16:predDERef xmlns:a16="http://schemas.microsoft.com/office/drawing/2014/main" pred="{BCAC79CE-F9C6-436B-9D9B-BD8DCFCB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15341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8" name="Picture 2">
          <a:extLst>
            <a:ext uri="{FF2B5EF4-FFF2-40B4-BE49-F238E27FC236}">
              <a16:creationId xmlns:a16="http://schemas.microsoft.com/office/drawing/2014/main" id="{8FF58E3E-226C-4449-B2C4-0F900B8E3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7678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9" name="Picture 2">
          <a:extLst>
            <a:ext uri="{FF2B5EF4-FFF2-40B4-BE49-F238E27FC236}">
              <a16:creationId xmlns:a16="http://schemas.microsoft.com/office/drawing/2014/main" id="{C0A7A13B-A70A-41B5-977A-EA08E56E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7678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" name="Picture 2">
          <a:extLst>
            <a:ext uri="{FF2B5EF4-FFF2-40B4-BE49-F238E27FC236}">
              <a16:creationId xmlns:a16="http://schemas.microsoft.com/office/drawing/2014/main" id="{B44FF76C-FA30-4976-ABC3-DDFA3161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77678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1" name="Picture 2">
          <a:extLst>
            <a:ext uri="{FF2B5EF4-FFF2-40B4-BE49-F238E27FC236}">
              <a16:creationId xmlns:a16="http://schemas.microsoft.com/office/drawing/2014/main" id="{49A10583-2592-4C85-9B13-6F2FAEF9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1247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" name="Picture 2">
          <a:extLst>
            <a:ext uri="{FF2B5EF4-FFF2-40B4-BE49-F238E27FC236}">
              <a16:creationId xmlns:a16="http://schemas.microsoft.com/office/drawing/2014/main" id="{D58CB6FB-FA77-42C7-AC4C-4BD89DCF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1247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3" name="Picture 2">
          <a:extLst>
            <a:ext uri="{FF2B5EF4-FFF2-40B4-BE49-F238E27FC236}">
              <a16:creationId xmlns:a16="http://schemas.microsoft.com/office/drawing/2014/main" id="{DD548BCB-9DD8-47B5-A802-F6F81DF9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5227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4" name="Picture 2">
          <a:extLst>
            <a:ext uri="{FF2B5EF4-FFF2-40B4-BE49-F238E27FC236}">
              <a16:creationId xmlns:a16="http://schemas.microsoft.com/office/drawing/2014/main" id="{44B4FCDB-F273-4AD6-9620-28265C62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77678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5" name="Picture 2">
          <a:extLst>
            <a:ext uri="{FF2B5EF4-FFF2-40B4-BE49-F238E27FC236}">
              <a16:creationId xmlns:a16="http://schemas.microsoft.com/office/drawing/2014/main" id="{9CC62DE3-6BBA-4219-BD2F-6C80CC8A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1247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6" name="Picture 2">
          <a:extLst>
            <a:ext uri="{FF2B5EF4-FFF2-40B4-BE49-F238E27FC236}">
              <a16:creationId xmlns:a16="http://schemas.microsoft.com/office/drawing/2014/main" id="{39E7F879-E1FA-4378-ABDD-E641838C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1247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7" name="Picture 2">
          <a:extLst>
            <a:ext uri="{FF2B5EF4-FFF2-40B4-BE49-F238E27FC236}">
              <a16:creationId xmlns:a16="http://schemas.microsoft.com/office/drawing/2014/main" id="{B50CB088-86BF-4908-9FE3-597AD77460E6}"/>
            </a:ext>
            <a:ext uri="{147F2762-F138-4A5C-976F-8EAC2B608ADB}">
              <a16:predDERef xmlns:a16="http://schemas.microsoft.com/office/drawing/2014/main" pred="{39E7F879-E1FA-4378-ABDD-E641838C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" name="Picture 2">
          <a:extLst>
            <a:ext uri="{FF2B5EF4-FFF2-40B4-BE49-F238E27FC236}">
              <a16:creationId xmlns:a16="http://schemas.microsoft.com/office/drawing/2014/main" id="{54ED0344-E714-401A-AF2E-4E4B03F6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34364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0" name="Picture 2">
          <a:extLst>
            <a:ext uri="{FF2B5EF4-FFF2-40B4-BE49-F238E27FC236}">
              <a16:creationId xmlns:a16="http://schemas.microsoft.com/office/drawing/2014/main" id="{044B0F63-3059-4E6F-8B6C-B241AA350E2F}"/>
            </a:ext>
            <a:ext uri="{147F2762-F138-4A5C-976F-8EAC2B608ADB}">
              <a16:predDERef xmlns:a16="http://schemas.microsoft.com/office/drawing/2014/main" pred="{54ED0344-E714-401A-AF2E-4E4B03F6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51028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1" name="Picture 2">
          <a:extLst>
            <a:ext uri="{FF2B5EF4-FFF2-40B4-BE49-F238E27FC236}">
              <a16:creationId xmlns:a16="http://schemas.microsoft.com/office/drawing/2014/main" id="{F0D92BF9-3066-484B-AD3E-8E46DF11C431}"/>
            </a:ext>
            <a:ext uri="{147F2762-F138-4A5C-976F-8EAC2B608ADB}">
              <a16:predDERef xmlns:a16="http://schemas.microsoft.com/office/drawing/2014/main" pred="{044B0F63-3059-4E6F-8B6C-B241AA35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61034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2" name="Picture 2">
          <a:extLst>
            <a:ext uri="{FF2B5EF4-FFF2-40B4-BE49-F238E27FC236}">
              <a16:creationId xmlns:a16="http://schemas.microsoft.com/office/drawing/2014/main" id="{7AA6BE49-717A-46CB-B2A8-83F544850956}"/>
            </a:ext>
            <a:ext uri="{147F2762-F138-4A5C-976F-8EAC2B608ADB}">
              <a16:predDERef xmlns:a16="http://schemas.microsoft.com/office/drawing/2014/main" pred="{F0D92BF9-3066-484B-AD3E-8E46DF11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2593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3" name="Picture 2">
          <a:extLst>
            <a:ext uri="{FF2B5EF4-FFF2-40B4-BE49-F238E27FC236}">
              <a16:creationId xmlns:a16="http://schemas.microsoft.com/office/drawing/2014/main" id="{2565591C-9C53-4551-98FE-2D04FBA6925E}"/>
            </a:ext>
            <a:ext uri="{147F2762-F138-4A5C-976F-8EAC2B608ADB}">
              <a16:predDERef xmlns:a16="http://schemas.microsoft.com/office/drawing/2014/main" pred="{7AA6BE49-717A-46CB-B2A8-83F54485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2593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4" name="Picture 2">
          <a:extLst>
            <a:ext uri="{FF2B5EF4-FFF2-40B4-BE49-F238E27FC236}">
              <a16:creationId xmlns:a16="http://schemas.microsoft.com/office/drawing/2014/main" id="{162C1B5C-A6D8-4406-872D-349144F6C04C}"/>
            </a:ext>
            <a:ext uri="{147F2762-F138-4A5C-976F-8EAC2B608ADB}">
              <a16:predDERef xmlns:a16="http://schemas.microsoft.com/office/drawing/2014/main" pred="{2565591C-9C53-4551-98FE-2D04FBA6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2593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5" name="Picture 2">
          <a:extLst>
            <a:ext uri="{FF2B5EF4-FFF2-40B4-BE49-F238E27FC236}">
              <a16:creationId xmlns:a16="http://schemas.microsoft.com/office/drawing/2014/main" id="{11A9CB79-3CF4-4946-9369-2CD46C0356D0}"/>
            </a:ext>
            <a:ext uri="{147F2762-F138-4A5C-976F-8EAC2B608ADB}">
              <a16:predDERef xmlns:a16="http://schemas.microsoft.com/office/drawing/2014/main" pred="{162C1B5C-A6D8-4406-872D-349144F6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2593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6" name="Picture 2">
          <a:extLst>
            <a:ext uri="{FF2B5EF4-FFF2-40B4-BE49-F238E27FC236}">
              <a16:creationId xmlns:a16="http://schemas.microsoft.com/office/drawing/2014/main" id="{CC5E9410-E346-47F4-91E0-B5A09ADB5FD5}"/>
            </a:ext>
            <a:ext uri="{147F2762-F138-4A5C-976F-8EAC2B608ADB}">
              <a16:predDERef xmlns:a16="http://schemas.microsoft.com/office/drawing/2014/main" pred="{11A9CB79-3CF4-4946-9369-2CD46C03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2593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7" name="Picture 2">
          <a:extLst>
            <a:ext uri="{FF2B5EF4-FFF2-40B4-BE49-F238E27FC236}">
              <a16:creationId xmlns:a16="http://schemas.microsoft.com/office/drawing/2014/main" id="{280468F4-B065-49D9-8F3D-F94E0B3091DF}"/>
            </a:ext>
            <a:ext uri="{147F2762-F138-4A5C-976F-8EAC2B608ADB}">
              <a16:predDERef xmlns:a16="http://schemas.microsoft.com/office/drawing/2014/main" pred="{CC5E9410-E346-47F4-91E0-B5A09ADB5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2593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8" name="Picture 2">
          <a:extLst>
            <a:ext uri="{FF2B5EF4-FFF2-40B4-BE49-F238E27FC236}">
              <a16:creationId xmlns:a16="http://schemas.microsoft.com/office/drawing/2014/main" id="{A6D37198-C2DD-49EC-ADE8-C3FD7BB3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9" name="Picture 2">
          <a:extLst>
            <a:ext uri="{FF2B5EF4-FFF2-40B4-BE49-F238E27FC236}">
              <a16:creationId xmlns:a16="http://schemas.microsoft.com/office/drawing/2014/main" id="{CA0C6D88-DF3D-4625-88AA-1763E86B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0" name="Picture 2">
          <a:extLst>
            <a:ext uri="{FF2B5EF4-FFF2-40B4-BE49-F238E27FC236}">
              <a16:creationId xmlns:a16="http://schemas.microsoft.com/office/drawing/2014/main" id="{476934CE-8BE5-43C6-8B75-E733B36A6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1" name="Picture 2">
          <a:extLst>
            <a:ext uri="{FF2B5EF4-FFF2-40B4-BE49-F238E27FC236}">
              <a16:creationId xmlns:a16="http://schemas.microsoft.com/office/drawing/2014/main" id="{88A9526D-5F4E-49A2-AB3D-570109A5FC7B}"/>
            </a:ext>
            <a:ext uri="{147F2762-F138-4A5C-976F-8EAC2B608ADB}">
              <a16:predDERef xmlns:a16="http://schemas.microsoft.com/office/drawing/2014/main" pred="{476934CE-8BE5-43C6-8B75-E733B36A6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2" name="Picture 2">
          <a:extLst>
            <a:ext uri="{FF2B5EF4-FFF2-40B4-BE49-F238E27FC236}">
              <a16:creationId xmlns:a16="http://schemas.microsoft.com/office/drawing/2014/main" id="{D283AA10-D23A-45BF-A727-733F68468906}"/>
            </a:ext>
            <a:ext uri="{147F2762-F138-4A5C-976F-8EAC2B608ADB}">
              <a16:predDERef xmlns:a16="http://schemas.microsoft.com/office/drawing/2014/main" pred="{88A9526D-5F4E-49A2-AB3D-570109A5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3" name="Picture 2">
          <a:extLst>
            <a:ext uri="{FF2B5EF4-FFF2-40B4-BE49-F238E27FC236}">
              <a16:creationId xmlns:a16="http://schemas.microsoft.com/office/drawing/2014/main" id="{48F34461-7DA5-4470-955F-F1BA5A96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4" name="Picture 2">
          <a:extLst>
            <a:ext uri="{FF2B5EF4-FFF2-40B4-BE49-F238E27FC236}">
              <a16:creationId xmlns:a16="http://schemas.microsoft.com/office/drawing/2014/main" id="{E1B06352-FDE8-47BB-A2D6-470DA17F44A1}"/>
            </a:ext>
            <a:ext uri="{147F2762-F138-4A5C-976F-8EAC2B608ADB}">
              <a16:predDERef xmlns:a16="http://schemas.microsoft.com/office/drawing/2014/main" pred="{48F34461-7DA5-4470-955F-F1BA5A96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5" name="Picture 2">
          <a:extLst>
            <a:ext uri="{FF2B5EF4-FFF2-40B4-BE49-F238E27FC236}">
              <a16:creationId xmlns:a16="http://schemas.microsoft.com/office/drawing/2014/main" id="{17593A3F-D5B8-4225-B72E-6E847A7AD3F4}"/>
            </a:ext>
            <a:ext uri="{147F2762-F138-4A5C-976F-8EAC2B608ADB}">
              <a16:predDERef xmlns:a16="http://schemas.microsoft.com/office/drawing/2014/main" pred="{E1B06352-FDE8-47BB-A2D6-470DA17F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83</xdr:row>
      <xdr:rowOff>0</xdr:rowOff>
    </xdr:from>
    <xdr:ext cx="47625" cy="47625"/>
    <xdr:pic>
      <xdr:nvPicPr>
        <xdr:cNvPr id="36" name="Picture 2">
          <a:extLst>
            <a:ext uri="{FF2B5EF4-FFF2-40B4-BE49-F238E27FC236}">
              <a16:creationId xmlns:a16="http://schemas.microsoft.com/office/drawing/2014/main" id="{676FEBE7-4487-4523-A3CD-BB889834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7434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7" name="Picture 2">
          <a:extLst>
            <a:ext uri="{FF2B5EF4-FFF2-40B4-BE49-F238E27FC236}">
              <a16:creationId xmlns:a16="http://schemas.microsoft.com/office/drawing/2014/main" id="{E7D01BCB-B21D-4D51-962B-3C5256B6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8" name="Picture 2">
          <a:extLst>
            <a:ext uri="{FF2B5EF4-FFF2-40B4-BE49-F238E27FC236}">
              <a16:creationId xmlns:a16="http://schemas.microsoft.com/office/drawing/2014/main" id="{4F9A23C3-9E85-4E89-8182-DC074773AA3A}"/>
            </a:ext>
            <a:ext uri="{147F2762-F138-4A5C-976F-8EAC2B608ADB}">
              <a16:predDERef xmlns:a16="http://schemas.microsoft.com/office/drawing/2014/main" pred="{E7D01BCB-B21D-4D51-962B-3C5256B6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9" name="Picture 2">
          <a:extLst>
            <a:ext uri="{FF2B5EF4-FFF2-40B4-BE49-F238E27FC236}">
              <a16:creationId xmlns:a16="http://schemas.microsoft.com/office/drawing/2014/main" id="{3A2C0B0B-06DC-43C8-A661-489D995F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0" name="Picture 2">
          <a:extLst>
            <a:ext uri="{FF2B5EF4-FFF2-40B4-BE49-F238E27FC236}">
              <a16:creationId xmlns:a16="http://schemas.microsoft.com/office/drawing/2014/main" id="{03A1E476-31A8-4A53-A399-022042FB92FC}"/>
            </a:ext>
            <a:ext uri="{147F2762-F138-4A5C-976F-8EAC2B608ADB}">
              <a16:predDERef xmlns:a16="http://schemas.microsoft.com/office/drawing/2014/main" pred="{3A2C0B0B-06DC-43C8-A661-489D995F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61034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1" name="Picture 2">
          <a:extLst>
            <a:ext uri="{FF2B5EF4-FFF2-40B4-BE49-F238E27FC236}">
              <a16:creationId xmlns:a16="http://schemas.microsoft.com/office/drawing/2014/main" id="{961499B3-2B46-4602-8AC8-60AF81155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" name="Picture 2">
          <a:extLst>
            <a:ext uri="{FF2B5EF4-FFF2-40B4-BE49-F238E27FC236}">
              <a16:creationId xmlns:a16="http://schemas.microsoft.com/office/drawing/2014/main" id="{064F2E8D-7E8E-4AB5-A0FB-BF46FAFA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3" name="Picture 2">
          <a:extLst>
            <a:ext uri="{FF2B5EF4-FFF2-40B4-BE49-F238E27FC236}">
              <a16:creationId xmlns:a16="http://schemas.microsoft.com/office/drawing/2014/main" id="{99535BF6-AC99-4F02-9F39-75A47CA3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" name="Picture 2">
          <a:extLst>
            <a:ext uri="{FF2B5EF4-FFF2-40B4-BE49-F238E27FC236}">
              <a16:creationId xmlns:a16="http://schemas.microsoft.com/office/drawing/2014/main" id="{C7FF2AD3-93AA-44BA-8DED-2A5F848D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" name="Picture 2">
          <a:extLst>
            <a:ext uri="{FF2B5EF4-FFF2-40B4-BE49-F238E27FC236}">
              <a16:creationId xmlns:a16="http://schemas.microsoft.com/office/drawing/2014/main" id="{89C3097C-DF8C-4A49-88EB-08D6E153E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6" name="Picture 2">
          <a:extLst>
            <a:ext uri="{FF2B5EF4-FFF2-40B4-BE49-F238E27FC236}">
              <a16:creationId xmlns:a16="http://schemas.microsoft.com/office/drawing/2014/main" id="{DAAB52DB-3C49-442F-A7B5-D703839D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7" name="Picture 2">
          <a:extLst>
            <a:ext uri="{FF2B5EF4-FFF2-40B4-BE49-F238E27FC236}">
              <a16:creationId xmlns:a16="http://schemas.microsoft.com/office/drawing/2014/main" id="{30D8C17C-FF8C-4403-8E82-F2862C4C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8" name="Picture 2">
          <a:extLst>
            <a:ext uri="{FF2B5EF4-FFF2-40B4-BE49-F238E27FC236}">
              <a16:creationId xmlns:a16="http://schemas.microsoft.com/office/drawing/2014/main" id="{C7EC511C-7DFB-4173-B32A-78DF87C6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9" name="Picture 2">
          <a:extLst>
            <a:ext uri="{FF2B5EF4-FFF2-40B4-BE49-F238E27FC236}">
              <a16:creationId xmlns:a16="http://schemas.microsoft.com/office/drawing/2014/main" id="{28AF9104-6901-4AC5-AF09-56F09813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0" name="Picture 2">
          <a:extLst>
            <a:ext uri="{FF2B5EF4-FFF2-40B4-BE49-F238E27FC236}">
              <a16:creationId xmlns:a16="http://schemas.microsoft.com/office/drawing/2014/main" id="{4974B644-31F1-450F-9749-BE23BAB7D384}"/>
            </a:ext>
            <a:ext uri="{147F2762-F138-4A5C-976F-8EAC2B608ADB}">
              <a16:predDERef xmlns:a16="http://schemas.microsoft.com/office/drawing/2014/main" pred="{28AF9104-6901-4AC5-AF09-56F09813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425958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1" name="Picture 2">
          <a:extLst>
            <a:ext uri="{FF2B5EF4-FFF2-40B4-BE49-F238E27FC236}">
              <a16:creationId xmlns:a16="http://schemas.microsoft.com/office/drawing/2014/main" id="{313C6F0D-607D-4A33-9669-3759C6600311}"/>
            </a:ext>
            <a:ext uri="{147F2762-F138-4A5C-976F-8EAC2B608ADB}">
              <a16:predDERef xmlns:a16="http://schemas.microsoft.com/office/drawing/2014/main" pred="{4974B644-31F1-450F-9749-BE23BAB7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425958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2" name="Picture 2">
          <a:extLst>
            <a:ext uri="{FF2B5EF4-FFF2-40B4-BE49-F238E27FC236}">
              <a16:creationId xmlns:a16="http://schemas.microsoft.com/office/drawing/2014/main" id="{97C062CD-FF06-44E3-8008-E3373324FBD8}"/>
            </a:ext>
            <a:ext uri="{147F2762-F138-4A5C-976F-8EAC2B608ADB}">
              <a16:predDERef xmlns:a16="http://schemas.microsoft.com/office/drawing/2014/main" pred="{313C6F0D-607D-4A33-9669-3759C660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425958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3" name="Picture 2">
          <a:extLst>
            <a:ext uri="{FF2B5EF4-FFF2-40B4-BE49-F238E27FC236}">
              <a16:creationId xmlns:a16="http://schemas.microsoft.com/office/drawing/2014/main" id="{59DD0DEB-1F2F-4646-812F-2504645F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65454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4" name="Picture 2">
          <a:extLst>
            <a:ext uri="{FF2B5EF4-FFF2-40B4-BE49-F238E27FC236}">
              <a16:creationId xmlns:a16="http://schemas.microsoft.com/office/drawing/2014/main" id="{1AB95305-E572-4C54-8B23-8E632D33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65454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5" name="Picture 2">
          <a:extLst>
            <a:ext uri="{FF2B5EF4-FFF2-40B4-BE49-F238E27FC236}">
              <a16:creationId xmlns:a16="http://schemas.microsoft.com/office/drawing/2014/main" id="{1EE80427-C546-43EC-B42E-8B6198B9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65454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6" name="Picture 2">
          <a:extLst>
            <a:ext uri="{FF2B5EF4-FFF2-40B4-BE49-F238E27FC236}">
              <a16:creationId xmlns:a16="http://schemas.microsoft.com/office/drawing/2014/main" id="{1D3C1136-D4BD-4716-AB41-742003E36A0B}"/>
            </a:ext>
            <a:ext uri="{147F2762-F138-4A5C-976F-8EAC2B608ADB}">
              <a16:predDERef xmlns:a16="http://schemas.microsoft.com/office/drawing/2014/main" pred="{1EE80427-C546-43EC-B42E-8B6198B9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" name="Picture 2">
          <a:extLst>
            <a:ext uri="{FF2B5EF4-FFF2-40B4-BE49-F238E27FC236}">
              <a16:creationId xmlns:a16="http://schemas.microsoft.com/office/drawing/2014/main" id="{E05C61BA-FD73-4559-862A-C13859CF124A}"/>
            </a:ext>
            <a:ext uri="{147F2762-F138-4A5C-976F-8EAC2B608ADB}">
              <a16:predDERef xmlns:a16="http://schemas.microsoft.com/office/drawing/2014/main" pred="{1D3C1136-D4BD-4716-AB41-742003E3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" name="Picture 2">
          <a:extLst>
            <a:ext uri="{FF2B5EF4-FFF2-40B4-BE49-F238E27FC236}">
              <a16:creationId xmlns:a16="http://schemas.microsoft.com/office/drawing/2014/main" id="{4263816C-1D72-4330-BA8A-452053E94E6F}"/>
            </a:ext>
            <a:ext uri="{147F2762-F138-4A5C-976F-8EAC2B608ADB}">
              <a16:predDERef xmlns:a16="http://schemas.microsoft.com/office/drawing/2014/main" pred="{E05C61BA-FD73-4559-862A-C13859CF1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9" name="Picture 2">
          <a:extLst>
            <a:ext uri="{FF2B5EF4-FFF2-40B4-BE49-F238E27FC236}">
              <a16:creationId xmlns:a16="http://schemas.microsoft.com/office/drawing/2014/main" id="{8588726C-C4F1-424A-AEE0-417D6347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60" name="Picture 2">
          <a:extLst>
            <a:ext uri="{FF2B5EF4-FFF2-40B4-BE49-F238E27FC236}">
              <a16:creationId xmlns:a16="http://schemas.microsoft.com/office/drawing/2014/main" id="{3AEF1FE2-83D3-4602-A8C8-A5F5929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12114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61" name="Picture 2">
          <a:extLst>
            <a:ext uri="{FF2B5EF4-FFF2-40B4-BE49-F238E27FC236}">
              <a16:creationId xmlns:a16="http://schemas.microsoft.com/office/drawing/2014/main" id="{6D67733C-D08F-4AF6-9475-6AA49840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12114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2" name="Picture 2">
          <a:extLst>
            <a:ext uri="{FF2B5EF4-FFF2-40B4-BE49-F238E27FC236}">
              <a16:creationId xmlns:a16="http://schemas.microsoft.com/office/drawing/2014/main" id="{672B03B4-4C64-4F73-A040-2741045A97FA}"/>
            </a:ext>
            <a:ext uri="{147F2762-F138-4A5C-976F-8EAC2B608ADB}">
              <a16:predDERef xmlns:a16="http://schemas.microsoft.com/office/drawing/2014/main" pred="{6D67733C-D08F-4AF6-9475-6AA49840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18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3" name="Picture 2">
          <a:extLst>
            <a:ext uri="{FF2B5EF4-FFF2-40B4-BE49-F238E27FC236}">
              <a16:creationId xmlns:a16="http://schemas.microsoft.com/office/drawing/2014/main" id="{939DAECD-5EB8-44E3-A122-1B26DCA139EC}"/>
            </a:ext>
            <a:ext uri="{147F2762-F138-4A5C-976F-8EAC2B608ADB}">
              <a16:predDERef xmlns:a16="http://schemas.microsoft.com/office/drawing/2014/main" pred="{672B03B4-4C64-4F73-A040-2741045A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18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4" name="Picture 2">
          <a:extLst>
            <a:ext uri="{FF2B5EF4-FFF2-40B4-BE49-F238E27FC236}">
              <a16:creationId xmlns:a16="http://schemas.microsoft.com/office/drawing/2014/main" id="{08928DBC-C9E1-4EA9-B515-7DC18CDFE96D}"/>
            </a:ext>
            <a:ext uri="{147F2762-F138-4A5C-976F-8EAC2B608ADB}">
              <a16:predDERef xmlns:a16="http://schemas.microsoft.com/office/drawing/2014/main" pred="{939DAECD-5EB8-44E3-A122-1B26DCA1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18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" name="Picture 2">
          <a:extLst>
            <a:ext uri="{FF2B5EF4-FFF2-40B4-BE49-F238E27FC236}">
              <a16:creationId xmlns:a16="http://schemas.microsoft.com/office/drawing/2014/main" id="{1B871579-E077-401F-8BB1-706131F7B89A}"/>
            </a:ext>
            <a:ext uri="{147F2762-F138-4A5C-976F-8EAC2B608ADB}">
              <a16:predDERef xmlns:a16="http://schemas.microsoft.com/office/drawing/2014/main" pred="{08928DBC-C9E1-4EA9-B515-7DC18CDF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18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6" name="Picture 2">
          <a:extLst>
            <a:ext uri="{FF2B5EF4-FFF2-40B4-BE49-F238E27FC236}">
              <a16:creationId xmlns:a16="http://schemas.microsoft.com/office/drawing/2014/main" id="{208BA65A-EC09-4B08-9A29-B912C852BD08}"/>
            </a:ext>
            <a:ext uri="{147F2762-F138-4A5C-976F-8EAC2B608ADB}">
              <a16:predDERef xmlns:a16="http://schemas.microsoft.com/office/drawing/2014/main" pred="{1B871579-E077-401F-8BB1-706131F7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6576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" name="Picture 2">
          <a:extLst>
            <a:ext uri="{FF2B5EF4-FFF2-40B4-BE49-F238E27FC236}">
              <a16:creationId xmlns:a16="http://schemas.microsoft.com/office/drawing/2014/main" id="{154BF4E9-3445-4506-9EB3-E6FC6DFDCC6E}"/>
            </a:ext>
            <a:ext uri="{147F2762-F138-4A5C-976F-8EAC2B608ADB}">
              <a16:predDERef xmlns:a16="http://schemas.microsoft.com/office/drawing/2014/main" pred="{208BA65A-EC09-4B08-9A29-B912C852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6576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8" name="Picture 2">
          <a:extLst>
            <a:ext uri="{FF2B5EF4-FFF2-40B4-BE49-F238E27FC236}">
              <a16:creationId xmlns:a16="http://schemas.microsoft.com/office/drawing/2014/main" id="{C8EF016C-2336-4D16-879C-DCF885746EDC}"/>
            </a:ext>
            <a:ext uri="{147F2762-F138-4A5C-976F-8EAC2B608ADB}">
              <a16:predDERef xmlns:a16="http://schemas.microsoft.com/office/drawing/2014/main" pred="{154BF4E9-3445-4506-9EB3-E6FC6DFD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6576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" name="Picture 2">
          <a:extLst>
            <a:ext uri="{FF2B5EF4-FFF2-40B4-BE49-F238E27FC236}">
              <a16:creationId xmlns:a16="http://schemas.microsoft.com/office/drawing/2014/main" id="{97A38613-B6AE-4064-9862-58245356F503}"/>
            </a:ext>
            <a:ext uri="{147F2762-F138-4A5C-976F-8EAC2B608ADB}">
              <a16:predDERef xmlns:a16="http://schemas.microsoft.com/office/drawing/2014/main" pred="{C8EF016C-2336-4D16-879C-DCF885746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6576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0" name="Picture 2">
          <a:extLst>
            <a:ext uri="{FF2B5EF4-FFF2-40B4-BE49-F238E27FC236}">
              <a16:creationId xmlns:a16="http://schemas.microsoft.com/office/drawing/2014/main" id="{54EEF8C9-CF97-4536-AC9F-8AC2601E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1" name="Picture 2">
          <a:extLst>
            <a:ext uri="{FF2B5EF4-FFF2-40B4-BE49-F238E27FC236}">
              <a16:creationId xmlns:a16="http://schemas.microsoft.com/office/drawing/2014/main" id="{33939103-42B1-4385-9E20-7705E34D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2" name="Picture 2">
          <a:extLst>
            <a:ext uri="{FF2B5EF4-FFF2-40B4-BE49-F238E27FC236}">
              <a16:creationId xmlns:a16="http://schemas.microsoft.com/office/drawing/2014/main" id="{3FB178B2-1C47-4ED8-BD60-052E3329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3" name="Picture 2">
          <a:extLst>
            <a:ext uri="{FF2B5EF4-FFF2-40B4-BE49-F238E27FC236}">
              <a16:creationId xmlns:a16="http://schemas.microsoft.com/office/drawing/2014/main" id="{4D313AE3-08D2-4800-8871-EE6B430C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4" name="Picture 2">
          <a:extLst>
            <a:ext uri="{FF2B5EF4-FFF2-40B4-BE49-F238E27FC236}">
              <a16:creationId xmlns:a16="http://schemas.microsoft.com/office/drawing/2014/main" id="{31EDD4E3-AA01-431B-95FC-C80E8652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5" name="Picture 2">
          <a:extLst>
            <a:ext uri="{FF2B5EF4-FFF2-40B4-BE49-F238E27FC236}">
              <a16:creationId xmlns:a16="http://schemas.microsoft.com/office/drawing/2014/main" id="{F388CBE4-53E2-4AE0-AE9D-84E70290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6" name="Picture 2">
          <a:extLst>
            <a:ext uri="{FF2B5EF4-FFF2-40B4-BE49-F238E27FC236}">
              <a16:creationId xmlns:a16="http://schemas.microsoft.com/office/drawing/2014/main" id="{3D50E758-33F0-41E8-95EA-A1344B248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7" name="Picture 2">
          <a:extLst>
            <a:ext uri="{FF2B5EF4-FFF2-40B4-BE49-F238E27FC236}">
              <a16:creationId xmlns:a16="http://schemas.microsoft.com/office/drawing/2014/main" id="{98B43C54-18D0-4A32-A0CB-8BC9A1AF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8" name="Picture 2">
          <a:extLst>
            <a:ext uri="{FF2B5EF4-FFF2-40B4-BE49-F238E27FC236}">
              <a16:creationId xmlns:a16="http://schemas.microsoft.com/office/drawing/2014/main" id="{4BA70C78-4F33-405B-87DC-3EA18196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79" name="Picture 2">
          <a:extLst>
            <a:ext uri="{FF2B5EF4-FFF2-40B4-BE49-F238E27FC236}">
              <a16:creationId xmlns:a16="http://schemas.microsoft.com/office/drawing/2014/main" id="{ECB550E9-9956-4807-BB8B-A0C8EE50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0" name="Picture 2">
          <a:extLst>
            <a:ext uri="{FF2B5EF4-FFF2-40B4-BE49-F238E27FC236}">
              <a16:creationId xmlns:a16="http://schemas.microsoft.com/office/drawing/2014/main" id="{01052E59-1CDC-4CB4-A653-8F9F5605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1" name="Picture 2">
          <a:extLst>
            <a:ext uri="{FF2B5EF4-FFF2-40B4-BE49-F238E27FC236}">
              <a16:creationId xmlns:a16="http://schemas.microsoft.com/office/drawing/2014/main" id="{E432CFFE-F208-4F23-93FB-BB2C1DA1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2" name="Picture 2">
          <a:extLst>
            <a:ext uri="{FF2B5EF4-FFF2-40B4-BE49-F238E27FC236}">
              <a16:creationId xmlns:a16="http://schemas.microsoft.com/office/drawing/2014/main" id="{4977A184-0700-4A41-8F29-6FC2CEAFB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3" name="Picture 2">
          <a:extLst>
            <a:ext uri="{FF2B5EF4-FFF2-40B4-BE49-F238E27FC236}">
              <a16:creationId xmlns:a16="http://schemas.microsoft.com/office/drawing/2014/main" id="{355C36A5-B0BB-4B71-99DD-1C47AF21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4" name="Picture 2">
          <a:extLst>
            <a:ext uri="{FF2B5EF4-FFF2-40B4-BE49-F238E27FC236}">
              <a16:creationId xmlns:a16="http://schemas.microsoft.com/office/drawing/2014/main" id="{A2269359-2D5C-439B-84F8-6AA98B5F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5" name="Picture 2">
          <a:extLst>
            <a:ext uri="{FF2B5EF4-FFF2-40B4-BE49-F238E27FC236}">
              <a16:creationId xmlns:a16="http://schemas.microsoft.com/office/drawing/2014/main" id="{89A1CE42-A53C-492E-8FC0-4EE06E46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6" name="Picture 2">
          <a:extLst>
            <a:ext uri="{FF2B5EF4-FFF2-40B4-BE49-F238E27FC236}">
              <a16:creationId xmlns:a16="http://schemas.microsoft.com/office/drawing/2014/main" id="{80BF6ED3-5B59-441C-838A-C108E598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7" name="Picture 2">
          <a:extLst>
            <a:ext uri="{FF2B5EF4-FFF2-40B4-BE49-F238E27FC236}">
              <a16:creationId xmlns:a16="http://schemas.microsoft.com/office/drawing/2014/main" id="{48A1619C-BEE5-4A9A-BAC0-78F5960C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8" name="Picture 2">
          <a:extLst>
            <a:ext uri="{FF2B5EF4-FFF2-40B4-BE49-F238E27FC236}">
              <a16:creationId xmlns:a16="http://schemas.microsoft.com/office/drawing/2014/main" id="{E1867AEB-0619-43D8-B8F8-CD556AA1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89" name="Picture 2">
          <a:extLst>
            <a:ext uri="{FF2B5EF4-FFF2-40B4-BE49-F238E27FC236}">
              <a16:creationId xmlns:a16="http://schemas.microsoft.com/office/drawing/2014/main" id="{50C2F5CD-3841-4C87-A08F-0AA44495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0" name="Picture 2">
          <a:extLst>
            <a:ext uri="{FF2B5EF4-FFF2-40B4-BE49-F238E27FC236}">
              <a16:creationId xmlns:a16="http://schemas.microsoft.com/office/drawing/2014/main" id="{14839A8A-ED99-4F4D-8542-1D70487AA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1" name="Picture 2">
          <a:extLst>
            <a:ext uri="{FF2B5EF4-FFF2-40B4-BE49-F238E27FC236}">
              <a16:creationId xmlns:a16="http://schemas.microsoft.com/office/drawing/2014/main" id="{E24A73D1-F3E0-4377-962A-91B8207B1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2" name="Picture 2">
          <a:extLst>
            <a:ext uri="{FF2B5EF4-FFF2-40B4-BE49-F238E27FC236}">
              <a16:creationId xmlns:a16="http://schemas.microsoft.com/office/drawing/2014/main" id="{190AD6FB-DE43-4F63-8D65-4A41714B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3" name="Picture 2">
          <a:extLst>
            <a:ext uri="{FF2B5EF4-FFF2-40B4-BE49-F238E27FC236}">
              <a16:creationId xmlns:a16="http://schemas.microsoft.com/office/drawing/2014/main" id="{B77E48D8-439F-4C91-9D02-0D5E32F7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4" name="Picture 2">
          <a:extLst>
            <a:ext uri="{FF2B5EF4-FFF2-40B4-BE49-F238E27FC236}">
              <a16:creationId xmlns:a16="http://schemas.microsoft.com/office/drawing/2014/main" id="{CF660711-A492-4D7C-A377-876A88DF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5" name="Picture 2">
          <a:extLst>
            <a:ext uri="{FF2B5EF4-FFF2-40B4-BE49-F238E27FC236}">
              <a16:creationId xmlns:a16="http://schemas.microsoft.com/office/drawing/2014/main" id="{C0C1079B-5306-4A68-ACC7-51220661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6" name="Picture 2">
          <a:extLst>
            <a:ext uri="{FF2B5EF4-FFF2-40B4-BE49-F238E27FC236}">
              <a16:creationId xmlns:a16="http://schemas.microsoft.com/office/drawing/2014/main" id="{978459E9-F44A-46D3-A8CD-220D3C74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7" name="Picture 2">
          <a:extLst>
            <a:ext uri="{FF2B5EF4-FFF2-40B4-BE49-F238E27FC236}">
              <a16:creationId xmlns:a16="http://schemas.microsoft.com/office/drawing/2014/main" id="{BCB862C9-64C4-47F7-98C0-30A294FC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8" name="Picture 2">
          <a:extLst>
            <a:ext uri="{FF2B5EF4-FFF2-40B4-BE49-F238E27FC236}">
              <a16:creationId xmlns:a16="http://schemas.microsoft.com/office/drawing/2014/main" id="{CEDF5CE0-D69B-4018-828D-4348500C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99" name="Picture 2">
          <a:extLst>
            <a:ext uri="{FF2B5EF4-FFF2-40B4-BE49-F238E27FC236}">
              <a16:creationId xmlns:a16="http://schemas.microsoft.com/office/drawing/2014/main" id="{478E6848-ACF5-4E0D-AB34-3F53F0B9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0" name="Picture 2">
          <a:extLst>
            <a:ext uri="{FF2B5EF4-FFF2-40B4-BE49-F238E27FC236}">
              <a16:creationId xmlns:a16="http://schemas.microsoft.com/office/drawing/2014/main" id="{00947429-37FF-490F-8876-3D1FB35D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1" name="Picture 2">
          <a:extLst>
            <a:ext uri="{FF2B5EF4-FFF2-40B4-BE49-F238E27FC236}">
              <a16:creationId xmlns:a16="http://schemas.microsoft.com/office/drawing/2014/main" id="{3C9B9817-65FC-4CAF-86D3-CFFBD0A5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2" name="Picture 2">
          <a:extLst>
            <a:ext uri="{FF2B5EF4-FFF2-40B4-BE49-F238E27FC236}">
              <a16:creationId xmlns:a16="http://schemas.microsoft.com/office/drawing/2014/main" id="{9C7FFDF8-5356-43FF-9DF1-DA24B81D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3" name="Picture 2">
          <a:extLst>
            <a:ext uri="{FF2B5EF4-FFF2-40B4-BE49-F238E27FC236}">
              <a16:creationId xmlns:a16="http://schemas.microsoft.com/office/drawing/2014/main" id="{F7C888D3-8EA1-4635-9804-3E955600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4" name="Picture 2">
          <a:extLst>
            <a:ext uri="{FF2B5EF4-FFF2-40B4-BE49-F238E27FC236}">
              <a16:creationId xmlns:a16="http://schemas.microsoft.com/office/drawing/2014/main" id="{6779A245-2F6B-4563-AF10-847611C8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05" name="Picture 2">
          <a:extLst>
            <a:ext uri="{FF2B5EF4-FFF2-40B4-BE49-F238E27FC236}">
              <a16:creationId xmlns:a16="http://schemas.microsoft.com/office/drawing/2014/main" id="{566C11A6-D4CD-4A6A-97C3-C696345F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6" name="Picture 2">
          <a:extLst>
            <a:ext uri="{FF2B5EF4-FFF2-40B4-BE49-F238E27FC236}">
              <a16:creationId xmlns:a16="http://schemas.microsoft.com/office/drawing/2014/main" id="{02FB8CAF-9AC4-4F82-9630-BAA89751A87E}"/>
            </a:ext>
            <a:ext uri="{147F2762-F138-4A5C-976F-8EAC2B608ADB}">
              <a16:predDERef xmlns:a16="http://schemas.microsoft.com/office/drawing/2014/main" pred="{566C11A6-D4CD-4A6A-97C3-C696345F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7" name="Picture 2">
          <a:extLst>
            <a:ext uri="{FF2B5EF4-FFF2-40B4-BE49-F238E27FC236}">
              <a16:creationId xmlns:a16="http://schemas.microsoft.com/office/drawing/2014/main" id="{5A2D1D8B-D080-49CA-B949-0E93206B39AD}"/>
            </a:ext>
            <a:ext uri="{147F2762-F138-4A5C-976F-8EAC2B608ADB}">
              <a16:predDERef xmlns:a16="http://schemas.microsoft.com/office/drawing/2014/main" pred="{02FB8CAF-9AC4-4F82-9630-BAA89751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8" name="Picture 2">
          <a:extLst>
            <a:ext uri="{FF2B5EF4-FFF2-40B4-BE49-F238E27FC236}">
              <a16:creationId xmlns:a16="http://schemas.microsoft.com/office/drawing/2014/main" id="{EEC81A0F-6BE5-44F5-8CBB-0BA61ADADCD0}"/>
            </a:ext>
            <a:ext uri="{147F2762-F138-4A5C-976F-8EAC2B608ADB}">
              <a16:predDERef xmlns:a16="http://schemas.microsoft.com/office/drawing/2014/main" pred="{5A2D1D8B-D080-49CA-B949-0E93206B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9" name="Picture 2">
          <a:extLst>
            <a:ext uri="{FF2B5EF4-FFF2-40B4-BE49-F238E27FC236}">
              <a16:creationId xmlns:a16="http://schemas.microsoft.com/office/drawing/2014/main" id="{652DBF65-1E34-4360-B3EA-DA2943E70FAC}"/>
            </a:ext>
            <a:ext uri="{147F2762-F138-4A5C-976F-8EAC2B608ADB}">
              <a16:predDERef xmlns:a16="http://schemas.microsoft.com/office/drawing/2014/main" pred="{EEC81A0F-6BE5-44F5-8CBB-0BA61ADA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10" name="Picture 2">
          <a:extLst>
            <a:ext uri="{FF2B5EF4-FFF2-40B4-BE49-F238E27FC236}">
              <a16:creationId xmlns:a16="http://schemas.microsoft.com/office/drawing/2014/main" id="{013069CB-825C-44D2-A058-65A022109F5B}"/>
            </a:ext>
            <a:ext uri="{147F2762-F138-4A5C-976F-8EAC2B608ADB}">
              <a16:predDERef xmlns:a16="http://schemas.microsoft.com/office/drawing/2014/main" pred="{652DBF65-1E34-4360-B3EA-DA2943E70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1" name="Picture 2">
          <a:extLst>
            <a:ext uri="{FF2B5EF4-FFF2-40B4-BE49-F238E27FC236}">
              <a16:creationId xmlns:a16="http://schemas.microsoft.com/office/drawing/2014/main" id="{239CD44A-2744-4FDC-B011-3B4B47BC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2" name="Picture 2">
          <a:extLst>
            <a:ext uri="{FF2B5EF4-FFF2-40B4-BE49-F238E27FC236}">
              <a16:creationId xmlns:a16="http://schemas.microsoft.com/office/drawing/2014/main" id="{47EA6E21-F815-4746-86F6-1C374877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3" name="Picture 2">
          <a:extLst>
            <a:ext uri="{FF2B5EF4-FFF2-40B4-BE49-F238E27FC236}">
              <a16:creationId xmlns:a16="http://schemas.microsoft.com/office/drawing/2014/main" id="{451E7E29-298C-4C7F-A982-7D31C2D3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4" name="Picture 2">
          <a:extLst>
            <a:ext uri="{FF2B5EF4-FFF2-40B4-BE49-F238E27FC236}">
              <a16:creationId xmlns:a16="http://schemas.microsoft.com/office/drawing/2014/main" id="{1061C94F-2B7D-4902-8B61-E892DB31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5" name="Picture 2">
          <a:extLst>
            <a:ext uri="{FF2B5EF4-FFF2-40B4-BE49-F238E27FC236}">
              <a16:creationId xmlns:a16="http://schemas.microsoft.com/office/drawing/2014/main" id="{BB599FE8-12A5-45F5-BFB8-8A7EA741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6" name="Picture 2">
          <a:extLst>
            <a:ext uri="{FF2B5EF4-FFF2-40B4-BE49-F238E27FC236}">
              <a16:creationId xmlns:a16="http://schemas.microsoft.com/office/drawing/2014/main" id="{D2D453C9-AFE0-4B1E-87BB-5CD8DDBC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17" name="Picture 2">
          <a:extLst>
            <a:ext uri="{FF2B5EF4-FFF2-40B4-BE49-F238E27FC236}">
              <a16:creationId xmlns:a16="http://schemas.microsoft.com/office/drawing/2014/main" id="{10A28275-A7C5-41CD-A5FF-249590A2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18" name="Picture 2">
          <a:extLst>
            <a:ext uri="{FF2B5EF4-FFF2-40B4-BE49-F238E27FC236}">
              <a16:creationId xmlns:a16="http://schemas.microsoft.com/office/drawing/2014/main" id="{7DF4D53E-101C-4014-ABDB-C60804F7434D}"/>
            </a:ext>
            <a:ext uri="{147F2762-F138-4A5C-976F-8EAC2B608ADB}">
              <a16:predDERef xmlns:a16="http://schemas.microsoft.com/office/drawing/2014/main" pred="{10A28275-A7C5-41CD-A5FF-249590A2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19" name="Picture 2">
          <a:extLst>
            <a:ext uri="{FF2B5EF4-FFF2-40B4-BE49-F238E27FC236}">
              <a16:creationId xmlns:a16="http://schemas.microsoft.com/office/drawing/2014/main" id="{78020775-2EE0-441C-A565-01CD4A738383}"/>
            </a:ext>
            <a:ext uri="{147F2762-F138-4A5C-976F-8EAC2B608ADB}">
              <a16:predDERef xmlns:a16="http://schemas.microsoft.com/office/drawing/2014/main" pred="{7DF4D53E-101C-4014-ABDB-C60804F74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20" name="Picture 2">
          <a:extLst>
            <a:ext uri="{FF2B5EF4-FFF2-40B4-BE49-F238E27FC236}">
              <a16:creationId xmlns:a16="http://schemas.microsoft.com/office/drawing/2014/main" id="{8B1BA22C-3106-4C82-AA5A-36F5689C01E5}"/>
            </a:ext>
            <a:ext uri="{147F2762-F138-4A5C-976F-8EAC2B608ADB}">
              <a16:predDERef xmlns:a16="http://schemas.microsoft.com/office/drawing/2014/main" pred="{78020775-2EE0-441C-A565-01CD4A73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21" name="Picture 2">
          <a:extLst>
            <a:ext uri="{FF2B5EF4-FFF2-40B4-BE49-F238E27FC236}">
              <a16:creationId xmlns:a16="http://schemas.microsoft.com/office/drawing/2014/main" id="{AE8EA9D6-358B-4723-BAE1-B2D7F07A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22" name="Picture 2">
          <a:extLst>
            <a:ext uri="{FF2B5EF4-FFF2-40B4-BE49-F238E27FC236}">
              <a16:creationId xmlns:a16="http://schemas.microsoft.com/office/drawing/2014/main" id="{923071FF-39B1-4EA2-9BBE-225EF4D5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3" name="Picture 2">
          <a:extLst>
            <a:ext uri="{FF2B5EF4-FFF2-40B4-BE49-F238E27FC236}">
              <a16:creationId xmlns:a16="http://schemas.microsoft.com/office/drawing/2014/main" id="{0FE5EDAC-1C26-4BC0-9BEB-7F717C58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4" name="Picture 2">
          <a:extLst>
            <a:ext uri="{FF2B5EF4-FFF2-40B4-BE49-F238E27FC236}">
              <a16:creationId xmlns:a16="http://schemas.microsoft.com/office/drawing/2014/main" id="{50C45EB8-EA77-4DC4-ABF0-48F4C2D41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5" name="Picture 2">
          <a:extLst>
            <a:ext uri="{FF2B5EF4-FFF2-40B4-BE49-F238E27FC236}">
              <a16:creationId xmlns:a16="http://schemas.microsoft.com/office/drawing/2014/main" id="{AC227B45-DDA9-4621-B93E-B8F79A52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6" name="Picture 2">
          <a:extLst>
            <a:ext uri="{FF2B5EF4-FFF2-40B4-BE49-F238E27FC236}">
              <a16:creationId xmlns:a16="http://schemas.microsoft.com/office/drawing/2014/main" id="{9AE38F5B-A9D6-4887-BC2E-594CD678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7" name="Picture 2">
          <a:extLst>
            <a:ext uri="{FF2B5EF4-FFF2-40B4-BE49-F238E27FC236}">
              <a16:creationId xmlns:a16="http://schemas.microsoft.com/office/drawing/2014/main" id="{0AF6CADD-A592-46F3-BC4F-E0DE8043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8" name="Picture 2">
          <a:extLst>
            <a:ext uri="{FF2B5EF4-FFF2-40B4-BE49-F238E27FC236}">
              <a16:creationId xmlns:a16="http://schemas.microsoft.com/office/drawing/2014/main" id="{828BDAF6-CD23-420D-BA83-7B45A0F8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29" name="Picture 2">
          <a:extLst>
            <a:ext uri="{FF2B5EF4-FFF2-40B4-BE49-F238E27FC236}">
              <a16:creationId xmlns:a16="http://schemas.microsoft.com/office/drawing/2014/main" id="{1F6D947A-F787-4DCA-80D2-BF977568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0" name="Picture 2">
          <a:extLst>
            <a:ext uri="{FF2B5EF4-FFF2-40B4-BE49-F238E27FC236}">
              <a16:creationId xmlns:a16="http://schemas.microsoft.com/office/drawing/2014/main" id="{E868CEA4-70DB-42EB-BA15-7B685F94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1" name="Picture 2">
          <a:extLst>
            <a:ext uri="{FF2B5EF4-FFF2-40B4-BE49-F238E27FC236}">
              <a16:creationId xmlns:a16="http://schemas.microsoft.com/office/drawing/2014/main" id="{177770B0-636D-47E3-A5C8-12CE8BD8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2" name="Picture 2">
          <a:extLst>
            <a:ext uri="{FF2B5EF4-FFF2-40B4-BE49-F238E27FC236}">
              <a16:creationId xmlns:a16="http://schemas.microsoft.com/office/drawing/2014/main" id="{26C3CB9B-FE62-4040-A3B2-76152964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33" name="Picture 2">
          <a:extLst>
            <a:ext uri="{FF2B5EF4-FFF2-40B4-BE49-F238E27FC236}">
              <a16:creationId xmlns:a16="http://schemas.microsoft.com/office/drawing/2014/main" id="{D9305F0A-2809-41FB-BB07-4D5DF330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4" name="Picture 2">
          <a:extLst>
            <a:ext uri="{FF2B5EF4-FFF2-40B4-BE49-F238E27FC236}">
              <a16:creationId xmlns:a16="http://schemas.microsoft.com/office/drawing/2014/main" id="{33EF00FB-D67E-4822-887F-59979563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5" name="Picture 2">
          <a:extLst>
            <a:ext uri="{FF2B5EF4-FFF2-40B4-BE49-F238E27FC236}">
              <a16:creationId xmlns:a16="http://schemas.microsoft.com/office/drawing/2014/main" id="{E7EB7C0D-03BA-4261-9D78-32E7F871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36" name="Picture 2">
          <a:extLst>
            <a:ext uri="{FF2B5EF4-FFF2-40B4-BE49-F238E27FC236}">
              <a16:creationId xmlns:a16="http://schemas.microsoft.com/office/drawing/2014/main" id="{7788BD74-31F6-46FE-A33A-468AD64A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7" name="Picture 2">
          <a:extLst>
            <a:ext uri="{FF2B5EF4-FFF2-40B4-BE49-F238E27FC236}">
              <a16:creationId xmlns:a16="http://schemas.microsoft.com/office/drawing/2014/main" id="{33AF4BFD-85AA-46D5-97BB-829AFE0C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38" name="Picture 2">
          <a:extLst>
            <a:ext uri="{FF2B5EF4-FFF2-40B4-BE49-F238E27FC236}">
              <a16:creationId xmlns:a16="http://schemas.microsoft.com/office/drawing/2014/main" id="{10C5560B-5D69-48CA-94D5-EF7C80C25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83</xdr:row>
      <xdr:rowOff>0</xdr:rowOff>
    </xdr:from>
    <xdr:ext cx="47625" cy="47625"/>
    <xdr:pic>
      <xdr:nvPicPr>
        <xdr:cNvPr id="139" name="Picture 2">
          <a:extLst>
            <a:ext uri="{FF2B5EF4-FFF2-40B4-BE49-F238E27FC236}">
              <a16:creationId xmlns:a16="http://schemas.microsoft.com/office/drawing/2014/main" id="{71573348-9332-4E5A-98B0-7FAD4BD9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7434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40" name="Picture 2">
          <a:extLst>
            <a:ext uri="{FF2B5EF4-FFF2-40B4-BE49-F238E27FC236}">
              <a16:creationId xmlns:a16="http://schemas.microsoft.com/office/drawing/2014/main" id="{1E7CE6C5-673A-496C-B61C-2BD3B9F6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41" name="Picture 2">
          <a:extLst>
            <a:ext uri="{FF2B5EF4-FFF2-40B4-BE49-F238E27FC236}">
              <a16:creationId xmlns:a16="http://schemas.microsoft.com/office/drawing/2014/main" id="{8AE1D6E1-65E4-4703-97C2-CED255CC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42" name="Picture 2">
          <a:extLst>
            <a:ext uri="{FF2B5EF4-FFF2-40B4-BE49-F238E27FC236}">
              <a16:creationId xmlns:a16="http://schemas.microsoft.com/office/drawing/2014/main" id="{5000A4D6-0336-4DB7-92B9-E92F5406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43" name="Picture 2">
          <a:extLst>
            <a:ext uri="{FF2B5EF4-FFF2-40B4-BE49-F238E27FC236}">
              <a16:creationId xmlns:a16="http://schemas.microsoft.com/office/drawing/2014/main" id="{333558E4-BCD1-414C-BD7A-EB64B44A9F9D}"/>
            </a:ext>
            <a:ext uri="{147F2762-F138-4A5C-976F-8EAC2B608ADB}">
              <a16:predDERef xmlns:a16="http://schemas.microsoft.com/office/drawing/2014/main" pred="{5000A4D6-0336-4DB7-92B9-E92F5406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65760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44" name="Picture 2">
          <a:extLst>
            <a:ext uri="{FF2B5EF4-FFF2-40B4-BE49-F238E27FC236}">
              <a16:creationId xmlns:a16="http://schemas.microsoft.com/office/drawing/2014/main" id="{9BA38AEE-7E27-44EE-BA5D-322B8682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45" name="Picture 2">
          <a:extLst>
            <a:ext uri="{FF2B5EF4-FFF2-40B4-BE49-F238E27FC236}">
              <a16:creationId xmlns:a16="http://schemas.microsoft.com/office/drawing/2014/main" id="{14F1E9A2-458F-4F72-9BDF-3EEB1018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46" name="Picture 2">
          <a:extLst>
            <a:ext uri="{FF2B5EF4-FFF2-40B4-BE49-F238E27FC236}">
              <a16:creationId xmlns:a16="http://schemas.microsoft.com/office/drawing/2014/main" id="{EC4A1BEB-6101-49DA-AEEC-72ED2F86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47" name="Picture 2">
          <a:extLst>
            <a:ext uri="{FF2B5EF4-FFF2-40B4-BE49-F238E27FC236}">
              <a16:creationId xmlns:a16="http://schemas.microsoft.com/office/drawing/2014/main" id="{9E5317A2-B7DF-4CF4-B774-F3D16C8EE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48" name="Picture 2">
          <a:extLst>
            <a:ext uri="{FF2B5EF4-FFF2-40B4-BE49-F238E27FC236}">
              <a16:creationId xmlns:a16="http://schemas.microsoft.com/office/drawing/2014/main" id="{19B43282-03CC-4144-A43E-E67C68CF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49" name="Picture 2">
          <a:extLst>
            <a:ext uri="{FF2B5EF4-FFF2-40B4-BE49-F238E27FC236}">
              <a16:creationId xmlns:a16="http://schemas.microsoft.com/office/drawing/2014/main" id="{5196C3A7-84D3-460E-828A-F35AF710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50" name="Picture 2">
          <a:extLst>
            <a:ext uri="{FF2B5EF4-FFF2-40B4-BE49-F238E27FC236}">
              <a16:creationId xmlns:a16="http://schemas.microsoft.com/office/drawing/2014/main" id="{B39D29CC-1D64-4964-97B1-D65ED860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51" name="Picture 2">
          <a:extLst>
            <a:ext uri="{FF2B5EF4-FFF2-40B4-BE49-F238E27FC236}">
              <a16:creationId xmlns:a16="http://schemas.microsoft.com/office/drawing/2014/main" id="{A4C5D229-D915-461A-8B09-9FB75B39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52" name="Picture 2">
          <a:extLst>
            <a:ext uri="{FF2B5EF4-FFF2-40B4-BE49-F238E27FC236}">
              <a16:creationId xmlns:a16="http://schemas.microsoft.com/office/drawing/2014/main" id="{D778244A-0D29-46E9-B333-165D50B2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53" name="Picture 2">
          <a:extLst>
            <a:ext uri="{FF2B5EF4-FFF2-40B4-BE49-F238E27FC236}">
              <a16:creationId xmlns:a16="http://schemas.microsoft.com/office/drawing/2014/main" id="{44D98A86-DB2A-4A31-984D-3002DFF835BE}"/>
            </a:ext>
            <a:ext uri="{147F2762-F138-4A5C-976F-8EAC2B608ADB}">
              <a16:predDERef xmlns:a16="http://schemas.microsoft.com/office/drawing/2014/main" pred="{D778244A-0D29-46E9-B333-165D50B2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5915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54" name="Picture 2">
          <a:extLst>
            <a:ext uri="{FF2B5EF4-FFF2-40B4-BE49-F238E27FC236}">
              <a16:creationId xmlns:a16="http://schemas.microsoft.com/office/drawing/2014/main" id="{C6D59168-214B-4537-AB05-9A64662B752B}"/>
            </a:ext>
            <a:ext uri="{147F2762-F138-4A5C-976F-8EAC2B608ADB}">
              <a16:predDERef xmlns:a16="http://schemas.microsoft.com/office/drawing/2014/main" pred="{44D98A86-DB2A-4A31-984D-3002DFF8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5915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55" name="Picture 2">
          <a:extLst>
            <a:ext uri="{FF2B5EF4-FFF2-40B4-BE49-F238E27FC236}">
              <a16:creationId xmlns:a16="http://schemas.microsoft.com/office/drawing/2014/main" id="{60E70B8B-0C52-4DC6-98B2-7439C8DD48E0}"/>
            </a:ext>
            <a:ext uri="{147F2762-F138-4A5C-976F-8EAC2B608ADB}">
              <a16:predDERef xmlns:a16="http://schemas.microsoft.com/office/drawing/2014/main" pred="{C6D59168-214B-4537-AB05-9A64662B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5915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56" name="Picture 2">
          <a:extLst>
            <a:ext uri="{FF2B5EF4-FFF2-40B4-BE49-F238E27FC236}">
              <a16:creationId xmlns:a16="http://schemas.microsoft.com/office/drawing/2014/main" id="{F43C16D0-2F18-403C-B7AA-FB9D84C2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57" name="Picture 2">
          <a:extLst>
            <a:ext uri="{FF2B5EF4-FFF2-40B4-BE49-F238E27FC236}">
              <a16:creationId xmlns:a16="http://schemas.microsoft.com/office/drawing/2014/main" id="{84A6E5A8-EFDA-4A9E-BCF4-24EF6068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58" name="Picture 2">
          <a:extLst>
            <a:ext uri="{FF2B5EF4-FFF2-40B4-BE49-F238E27FC236}">
              <a16:creationId xmlns:a16="http://schemas.microsoft.com/office/drawing/2014/main" id="{8F3DC84F-3D5F-4667-969F-7CABA8FF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59" name="Picture 2">
          <a:extLst>
            <a:ext uri="{FF2B5EF4-FFF2-40B4-BE49-F238E27FC236}">
              <a16:creationId xmlns:a16="http://schemas.microsoft.com/office/drawing/2014/main" id="{06295E41-F946-4F70-A00E-B93C0554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60" name="Picture 2">
          <a:extLst>
            <a:ext uri="{FF2B5EF4-FFF2-40B4-BE49-F238E27FC236}">
              <a16:creationId xmlns:a16="http://schemas.microsoft.com/office/drawing/2014/main" id="{5051DBBE-5864-42E5-AC61-972F8C29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61" name="Picture 2">
          <a:extLst>
            <a:ext uri="{FF2B5EF4-FFF2-40B4-BE49-F238E27FC236}">
              <a16:creationId xmlns:a16="http://schemas.microsoft.com/office/drawing/2014/main" id="{543BBF11-98FF-4F67-BCB1-E7AC0F208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62" name="Picture 2">
          <a:extLst>
            <a:ext uri="{FF2B5EF4-FFF2-40B4-BE49-F238E27FC236}">
              <a16:creationId xmlns:a16="http://schemas.microsoft.com/office/drawing/2014/main" id="{698CDB7B-03F1-44E8-8DF4-A79CF7A7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63" name="Picture 2">
          <a:extLst>
            <a:ext uri="{FF2B5EF4-FFF2-40B4-BE49-F238E27FC236}">
              <a16:creationId xmlns:a16="http://schemas.microsoft.com/office/drawing/2014/main" id="{639D8E64-7E19-4239-9E81-D59C41E94A49}"/>
            </a:ext>
            <a:ext uri="{147F2762-F138-4A5C-976F-8EAC2B608ADB}">
              <a16:predDERef xmlns:a16="http://schemas.microsoft.com/office/drawing/2014/main" pred="{698CDB7B-03F1-44E8-8DF4-A79CF7A7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18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64" name="Picture 2">
          <a:extLst>
            <a:ext uri="{FF2B5EF4-FFF2-40B4-BE49-F238E27FC236}">
              <a16:creationId xmlns:a16="http://schemas.microsoft.com/office/drawing/2014/main" id="{9B452E93-E645-4525-99F3-B43E14C75E9C}"/>
            </a:ext>
            <a:ext uri="{147F2762-F138-4A5C-976F-8EAC2B608ADB}">
              <a16:predDERef xmlns:a16="http://schemas.microsoft.com/office/drawing/2014/main" pred="{639D8E64-7E19-4239-9E81-D59C41E94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18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65" name="Picture 2">
          <a:extLst>
            <a:ext uri="{FF2B5EF4-FFF2-40B4-BE49-F238E27FC236}">
              <a16:creationId xmlns:a16="http://schemas.microsoft.com/office/drawing/2014/main" id="{474848DF-F356-4AC7-9CDC-6B9A8272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66" name="Picture 2">
          <a:extLst>
            <a:ext uri="{FF2B5EF4-FFF2-40B4-BE49-F238E27FC236}">
              <a16:creationId xmlns:a16="http://schemas.microsoft.com/office/drawing/2014/main" id="{7738AEE1-2E10-46A1-A1E0-FB0461A4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67" name="Picture 2">
          <a:extLst>
            <a:ext uri="{FF2B5EF4-FFF2-40B4-BE49-F238E27FC236}">
              <a16:creationId xmlns:a16="http://schemas.microsoft.com/office/drawing/2014/main" id="{63D70770-C49F-46A9-825F-6F80688B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68" name="Picture 2">
          <a:extLst>
            <a:ext uri="{FF2B5EF4-FFF2-40B4-BE49-F238E27FC236}">
              <a16:creationId xmlns:a16="http://schemas.microsoft.com/office/drawing/2014/main" id="{3CDA9D80-58AD-4DA1-B218-54BA28E3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69" name="Picture 2">
          <a:extLst>
            <a:ext uri="{FF2B5EF4-FFF2-40B4-BE49-F238E27FC236}">
              <a16:creationId xmlns:a16="http://schemas.microsoft.com/office/drawing/2014/main" id="{36A149B0-8DB2-4B2C-9222-5576B9D45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70" name="Picture 2">
          <a:extLst>
            <a:ext uri="{FF2B5EF4-FFF2-40B4-BE49-F238E27FC236}">
              <a16:creationId xmlns:a16="http://schemas.microsoft.com/office/drawing/2014/main" id="{00F2017D-E5B3-4CF9-83BF-CDBE33E7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71" name="Picture 2">
          <a:extLst>
            <a:ext uri="{FF2B5EF4-FFF2-40B4-BE49-F238E27FC236}">
              <a16:creationId xmlns:a16="http://schemas.microsoft.com/office/drawing/2014/main" id="{939567C9-A69F-4B37-990D-F69073D7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72" name="Picture 2">
          <a:extLst>
            <a:ext uri="{FF2B5EF4-FFF2-40B4-BE49-F238E27FC236}">
              <a16:creationId xmlns:a16="http://schemas.microsoft.com/office/drawing/2014/main" id="{56A48A4C-2801-47E1-B4E7-2A5A2748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73" name="Picture 2">
          <a:extLst>
            <a:ext uri="{FF2B5EF4-FFF2-40B4-BE49-F238E27FC236}">
              <a16:creationId xmlns:a16="http://schemas.microsoft.com/office/drawing/2014/main" id="{75B90272-D806-43DF-8584-EA87D523FE5B}"/>
            </a:ext>
            <a:ext uri="{147F2762-F138-4A5C-976F-8EAC2B608ADB}">
              <a16:predDERef xmlns:a16="http://schemas.microsoft.com/office/drawing/2014/main" pred="{56A48A4C-2801-47E1-B4E7-2A5A2748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74" name="Picture 2">
          <a:extLst>
            <a:ext uri="{FF2B5EF4-FFF2-40B4-BE49-F238E27FC236}">
              <a16:creationId xmlns:a16="http://schemas.microsoft.com/office/drawing/2014/main" id="{64C419AC-62F7-41B5-BEBD-6545EF465364}"/>
            </a:ext>
            <a:ext uri="{147F2762-F138-4A5C-976F-8EAC2B608ADB}">
              <a16:predDERef xmlns:a16="http://schemas.microsoft.com/office/drawing/2014/main" pred="{75B90272-D806-43DF-8584-EA87D523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75" name="Picture 2">
          <a:extLst>
            <a:ext uri="{FF2B5EF4-FFF2-40B4-BE49-F238E27FC236}">
              <a16:creationId xmlns:a16="http://schemas.microsoft.com/office/drawing/2014/main" id="{53EF4DB1-3FB4-41A4-9493-D778A4F467F2}"/>
            </a:ext>
            <a:ext uri="{147F2762-F138-4A5C-976F-8EAC2B608ADB}">
              <a16:predDERef xmlns:a16="http://schemas.microsoft.com/office/drawing/2014/main" pred="{64C419AC-62F7-41B5-BEBD-6545EF46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76" name="Picture 2">
          <a:extLst>
            <a:ext uri="{FF2B5EF4-FFF2-40B4-BE49-F238E27FC236}">
              <a16:creationId xmlns:a16="http://schemas.microsoft.com/office/drawing/2014/main" id="{24BCA6AC-3553-4ED6-B4B7-7A4C484D541A}"/>
            </a:ext>
            <a:ext uri="{147F2762-F138-4A5C-976F-8EAC2B608ADB}">
              <a16:predDERef xmlns:a16="http://schemas.microsoft.com/office/drawing/2014/main" pred="{53EF4DB1-3FB4-41A4-9493-D778A4F4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77" name="Picture 2">
          <a:extLst>
            <a:ext uri="{FF2B5EF4-FFF2-40B4-BE49-F238E27FC236}">
              <a16:creationId xmlns:a16="http://schemas.microsoft.com/office/drawing/2014/main" id="{B7479505-4566-4CED-A971-1487CD623AED}"/>
            </a:ext>
            <a:ext uri="{147F2762-F138-4A5C-976F-8EAC2B608ADB}">
              <a16:predDERef xmlns:a16="http://schemas.microsoft.com/office/drawing/2014/main" pred="{24BCA6AC-3553-4ED6-B4B7-7A4C484D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78" name="Picture 2">
          <a:extLst>
            <a:ext uri="{FF2B5EF4-FFF2-40B4-BE49-F238E27FC236}">
              <a16:creationId xmlns:a16="http://schemas.microsoft.com/office/drawing/2014/main" id="{14988EEA-5E3C-4050-BF2F-0226CF99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79" name="Picture 2">
          <a:extLst>
            <a:ext uri="{FF2B5EF4-FFF2-40B4-BE49-F238E27FC236}">
              <a16:creationId xmlns:a16="http://schemas.microsoft.com/office/drawing/2014/main" id="{7AF0CE47-53E5-496A-BD3E-8D6AF39C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0" name="Picture 2">
          <a:extLst>
            <a:ext uri="{FF2B5EF4-FFF2-40B4-BE49-F238E27FC236}">
              <a16:creationId xmlns:a16="http://schemas.microsoft.com/office/drawing/2014/main" id="{63FD531A-388F-4120-AB0F-CE84AF90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1" name="Picture 2">
          <a:extLst>
            <a:ext uri="{FF2B5EF4-FFF2-40B4-BE49-F238E27FC236}">
              <a16:creationId xmlns:a16="http://schemas.microsoft.com/office/drawing/2014/main" id="{FA8805FE-28CB-43E3-929B-E81CC59E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2" name="Picture 2">
          <a:extLst>
            <a:ext uri="{FF2B5EF4-FFF2-40B4-BE49-F238E27FC236}">
              <a16:creationId xmlns:a16="http://schemas.microsoft.com/office/drawing/2014/main" id="{D63115B6-BB15-4F1A-8472-F2066EAB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3" name="Picture 2">
          <a:extLst>
            <a:ext uri="{FF2B5EF4-FFF2-40B4-BE49-F238E27FC236}">
              <a16:creationId xmlns:a16="http://schemas.microsoft.com/office/drawing/2014/main" id="{DDDC6C06-BA31-45D8-9FF6-71439FB5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4" name="Picture 2">
          <a:extLst>
            <a:ext uri="{FF2B5EF4-FFF2-40B4-BE49-F238E27FC236}">
              <a16:creationId xmlns:a16="http://schemas.microsoft.com/office/drawing/2014/main" id="{517CAC9A-5A22-4A3E-97C9-06872CD9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85" name="Picture 2">
          <a:extLst>
            <a:ext uri="{FF2B5EF4-FFF2-40B4-BE49-F238E27FC236}">
              <a16:creationId xmlns:a16="http://schemas.microsoft.com/office/drawing/2014/main" id="{A614C5F1-598F-42EC-BE5F-D507999500E5}"/>
            </a:ext>
            <a:ext uri="{147F2762-F138-4A5C-976F-8EAC2B608ADB}">
              <a16:predDERef xmlns:a16="http://schemas.microsoft.com/office/drawing/2014/main" pred="{517CAC9A-5A22-4A3E-97C9-06872CD9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86" name="Picture 2">
          <a:extLst>
            <a:ext uri="{FF2B5EF4-FFF2-40B4-BE49-F238E27FC236}">
              <a16:creationId xmlns:a16="http://schemas.microsoft.com/office/drawing/2014/main" id="{67F0FD76-D081-41B8-BC93-841473B26FD5}"/>
            </a:ext>
            <a:ext uri="{147F2762-F138-4A5C-976F-8EAC2B608ADB}">
              <a16:predDERef xmlns:a16="http://schemas.microsoft.com/office/drawing/2014/main" pred="{A614C5F1-598F-42EC-BE5F-D5079995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87" name="Picture 2">
          <a:extLst>
            <a:ext uri="{FF2B5EF4-FFF2-40B4-BE49-F238E27FC236}">
              <a16:creationId xmlns:a16="http://schemas.microsoft.com/office/drawing/2014/main" id="{D8B525D1-546D-4A77-8A23-115EE720702D}"/>
            </a:ext>
            <a:ext uri="{147F2762-F138-4A5C-976F-8EAC2B608ADB}">
              <a16:predDERef xmlns:a16="http://schemas.microsoft.com/office/drawing/2014/main" pred="{67F0FD76-D081-41B8-BC93-841473B2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8" name="Picture 2">
          <a:extLst>
            <a:ext uri="{FF2B5EF4-FFF2-40B4-BE49-F238E27FC236}">
              <a16:creationId xmlns:a16="http://schemas.microsoft.com/office/drawing/2014/main" id="{F62A6AFF-A2C1-4A69-B832-3E750DE3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189" name="Picture 2">
          <a:extLst>
            <a:ext uri="{FF2B5EF4-FFF2-40B4-BE49-F238E27FC236}">
              <a16:creationId xmlns:a16="http://schemas.microsoft.com/office/drawing/2014/main" id="{6A1420BF-D92F-47FA-AA71-06DAE9FD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90" name="Picture 2">
          <a:extLst>
            <a:ext uri="{FF2B5EF4-FFF2-40B4-BE49-F238E27FC236}">
              <a16:creationId xmlns:a16="http://schemas.microsoft.com/office/drawing/2014/main" id="{7CB27A5A-30C8-4804-806F-702B441D6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91" name="Picture 2">
          <a:extLst>
            <a:ext uri="{FF2B5EF4-FFF2-40B4-BE49-F238E27FC236}">
              <a16:creationId xmlns:a16="http://schemas.microsoft.com/office/drawing/2014/main" id="{524BE84E-8CA5-42E9-A3D9-B79A6DDC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92" name="Picture 2">
          <a:extLst>
            <a:ext uri="{FF2B5EF4-FFF2-40B4-BE49-F238E27FC236}">
              <a16:creationId xmlns:a16="http://schemas.microsoft.com/office/drawing/2014/main" id="{1A423EC8-66A7-4873-B186-AB2ECCB1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93" name="Picture 2">
          <a:extLst>
            <a:ext uri="{FF2B5EF4-FFF2-40B4-BE49-F238E27FC236}">
              <a16:creationId xmlns:a16="http://schemas.microsoft.com/office/drawing/2014/main" id="{F2F80E46-BEBA-405A-A276-33E048A2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94" name="Picture 2">
          <a:extLst>
            <a:ext uri="{FF2B5EF4-FFF2-40B4-BE49-F238E27FC236}">
              <a16:creationId xmlns:a16="http://schemas.microsoft.com/office/drawing/2014/main" id="{31FED104-0254-4165-B548-495446C0F0B4}"/>
            </a:ext>
            <a:ext uri="{147F2762-F138-4A5C-976F-8EAC2B608ADB}">
              <a16:predDERef xmlns:a16="http://schemas.microsoft.com/office/drawing/2014/main" pred="{F2F80E46-BEBA-405A-A276-33E048A2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95" name="Picture 2">
          <a:extLst>
            <a:ext uri="{FF2B5EF4-FFF2-40B4-BE49-F238E27FC236}">
              <a16:creationId xmlns:a16="http://schemas.microsoft.com/office/drawing/2014/main" id="{69052EDB-2E9F-4F96-AA0B-8AA22218E86E}"/>
            </a:ext>
            <a:ext uri="{147F2762-F138-4A5C-976F-8EAC2B608ADB}">
              <a16:predDERef xmlns:a16="http://schemas.microsoft.com/office/drawing/2014/main" pred="{31FED104-0254-4165-B548-495446C0F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96" name="Picture 2">
          <a:extLst>
            <a:ext uri="{FF2B5EF4-FFF2-40B4-BE49-F238E27FC236}">
              <a16:creationId xmlns:a16="http://schemas.microsoft.com/office/drawing/2014/main" id="{932131D5-C47A-443E-8BA5-2CE66CF598C5}"/>
            </a:ext>
            <a:ext uri="{147F2762-F138-4A5C-976F-8EAC2B608ADB}">
              <a16:predDERef xmlns:a16="http://schemas.microsoft.com/office/drawing/2014/main" pred="{69052EDB-2E9F-4F96-AA0B-8AA22218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97" name="Picture 2">
          <a:extLst>
            <a:ext uri="{FF2B5EF4-FFF2-40B4-BE49-F238E27FC236}">
              <a16:creationId xmlns:a16="http://schemas.microsoft.com/office/drawing/2014/main" id="{B0FDA7FE-F2C5-4491-99D9-92DBD7B0A24B}"/>
            </a:ext>
            <a:ext uri="{147F2762-F138-4A5C-976F-8EAC2B608ADB}">
              <a16:predDERef xmlns:a16="http://schemas.microsoft.com/office/drawing/2014/main" pred="{932131D5-C47A-443E-8BA5-2CE66CF59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98" name="Picture 2">
          <a:extLst>
            <a:ext uri="{FF2B5EF4-FFF2-40B4-BE49-F238E27FC236}">
              <a16:creationId xmlns:a16="http://schemas.microsoft.com/office/drawing/2014/main" id="{98EF534B-2F22-4333-80B0-87C6829C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199" name="Picture 2">
          <a:extLst>
            <a:ext uri="{FF2B5EF4-FFF2-40B4-BE49-F238E27FC236}">
              <a16:creationId xmlns:a16="http://schemas.microsoft.com/office/drawing/2014/main" id="{5D6F28D2-F636-486F-B448-58BC2774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00" name="Picture 2">
          <a:extLst>
            <a:ext uri="{FF2B5EF4-FFF2-40B4-BE49-F238E27FC236}">
              <a16:creationId xmlns:a16="http://schemas.microsoft.com/office/drawing/2014/main" id="{33A88BDC-AFBB-43F3-BA9C-E56118B5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01" name="Picture 2">
          <a:extLst>
            <a:ext uri="{FF2B5EF4-FFF2-40B4-BE49-F238E27FC236}">
              <a16:creationId xmlns:a16="http://schemas.microsoft.com/office/drawing/2014/main" id="{CDBC6F02-B784-48A9-8EC7-E7FF4A1C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02" name="Picture 2">
          <a:extLst>
            <a:ext uri="{FF2B5EF4-FFF2-40B4-BE49-F238E27FC236}">
              <a16:creationId xmlns:a16="http://schemas.microsoft.com/office/drawing/2014/main" id="{65626452-A542-4630-8796-7CDC2479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03" name="Picture 2">
          <a:extLst>
            <a:ext uri="{FF2B5EF4-FFF2-40B4-BE49-F238E27FC236}">
              <a16:creationId xmlns:a16="http://schemas.microsoft.com/office/drawing/2014/main" id="{320C8974-0CD4-4C35-9F99-75AC64EC16E9}"/>
            </a:ext>
            <a:ext uri="{147F2762-F138-4A5C-976F-8EAC2B608ADB}">
              <a16:predDERef xmlns:a16="http://schemas.microsoft.com/office/drawing/2014/main" pred="{65626452-A542-4630-8796-7CDC2479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04" name="Picture 2">
          <a:extLst>
            <a:ext uri="{FF2B5EF4-FFF2-40B4-BE49-F238E27FC236}">
              <a16:creationId xmlns:a16="http://schemas.microsoft.com/office/drawing/2014/main" id="{99436E12-311B-4D63-9012-EA2D81B3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05" name="Picture 2">
          <a:extLst>
            <a:ext uri="{FF2B5EF4-FFF2-40B4-BE49-F238E27FC236}">
              <a16:creationId xmlns:a16="http://schemas.microsoft.com/office/drawing/2014/main" id="{0D0CD41F-19C2-4337-B29F-44AD2762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06" name="Picture 2">
          <a:extLst>
            <a:ext uri="{FF2B5EF4-FFF2-40B4-BE49-F238E27FC236}">
              <a16:creationId xmlns:a16="http://schemas.microsoft.com/office/drawing/2014/main" id="{18F83C9E-ADDB-4EB1-B827-C4312E61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07" name="Picture 2">
          <a:extLst>
            <a:ext uri="{FF2B5EF4-FFF2-40B4-BE49-F238E27FC236}">
              <a16:creationId xmlns:a16="http://schemas.microsoft.com/office/drawing/2014/main" id="{A4738BCB-82EA-4001-9F73-C50D13D1381A}"/>
            </a:ext>
            <a:ext uri="{147F2762-F138-4A5C-976F-8EAC2B608ADB}">
              <a16:predDERef xmlns:a16="http://schemas.microsoft.com/office/drawing/2014/main" pred="{18F83C9E-ADDB-4EB1-B827-C4312E61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08" name="Picture 2">
          <a:extLst>
            <a:ext uri="{FF2B5EF4-FFF2-40B4-BE49-F238E27FC236}">
              <a16:creationId xmlns:a16="http://schemas.microsoft.com/office/drawing/2014/main" id="{C0233D0D-8DF0-4507-A332-2CCFB7D5B623}"/>
            </a:ext>
            <a:ext uri="{147F2762-F138-4A5C-976F-8EAC2B608ADB}">
              <a16:predDERef xmlns:a16="http://schemas.microsoft.com/office/drawing/2014/main" pred="{A4738BCB-82EA-4001-9F73-C50D13D1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09" name="Picture 2">
          <a:extLst>
            <a:ext uri="{FF2B5EF4-FFF2-40B4-BE49-F238E27FC236}">
              <a16:creationId xmlns:a16="http://schemas.microsoft.com/office/drawing/2014/main" id="{871DEA67-A208-4FAF-B131-A85680467A4D}"/>
            </a:ext>
            <a:ext uri="{147F2762-F138-4A5C-976F-8EAC2B608ADB}">
              <a16:predDERef xmlns:a16="http://schemas.microsoft.com/office/drawing/2014/main" pred="{C0233D0D-8DF0-4507-A332-2CCFB7D5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10" name="Picture 2">
          <a:extLst>
            <a:ext uri="{FF2B5EF4-FFF2-40B4-BE49-F238E27FC236}">
              <a16:creationId xmlns:a16="http://schemas.microsoft.com/office/drawing/2014/main" id="{5AA39C8E-8006-4E6A-A0B2-56E12687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11" name="Picture 2">
          <a:extLst>
            <a:ext uri="{FF2B5EF4-FFF2-40B4-BE49-F238E27FC236}">
              <a16:creationId xmlns:a16="http://schemas.microsoft.com/office/drawing/2014/main" id="{9195E963-5EAF-4681-95F3-E6B5AAFE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12" name="Picture 2">
          <a:extLst>
            <a:ext uri="{FF2B5EF4-FFF2-40B4-BE49-F238E27FC236}">
              <a16:creationId xmlns:a16="http://schemas.microsoft.com/office/drawing/2014/main" id="{6C35A234-17FA-4213-8057-CA5128FF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13" name="Picture 2">
          <a:extLst>
            <a:ext uri="{FF2B5EF4-FFF2-40B4-BE49-F238E27FC236}">
              <a16:creationId xmlns:a16="http://schemas.microsoft.com/office/drawing/2014/main" id="{FAA39A29-96F6-4C6B-9DDB-9FD911FC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14" name="Picture 2">
          <a:extLst>
            <a:ext uri="{FF2B5EF4-FFF2-40B4-BE49-F238E27FC236}">
              <a16:creationId xmlns:a16="http://schemas.microsoft.com/office/drawing/2014/main" id="{CF734F19-522E-4C5A-BAAB-1B9D5E3E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15" name="Picture 2">
          <a:extLst>
            <a:ext uri="{FF2B5EF4-FFF2-40B4-BE49-F238E27FC236}">
              <a16:creationId xmlns:a16="http://schemas.microsoft.com/office/drawing/2014/main" id="{F07F1922-DB04-4BF7-9EED-14A2DD30EFB3}"/>
            </a:ext>
            <a:ext uri="{147F2762-F138-4A5C-976F-8EAC2B608ADB}">
              <a16:predDERef xmlns:a16="http://schemas.microsoft.com/office/drawing/2014/main" pred="{CF734F19-522E-4C5A-BAAB-1B9D5E3E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16" name="Picture 2">
          <a:extLst>
            <a:ext uri="{FF2B5EF4-FFF2-40B4-BE49-F238E27FC236}">
              <a16:creationId xmlns:a16="http://schemas.microsoft.com/office/drawing/2014/main" id="{29FA6887-B78B-4185-9416-F25B6A864818}"/>
            </a:ext>
            <a:ext uri="{147F2762-F138-4A5C-976F-8EAC2B608ADB}">
              <a16:predDERef xmlns:a16="http://schemas.microsoft.com/office/drawing/2014/main" pred="{F07F1922-DB04-4BF7-9EED-14A2DD30E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17" name="Picture 2">
          <a:extLst>
            <a:ext uri="{FF2B5EF4-FFF2-40B4-BE49-F238E27FC236}">
              <a16:creationId xmlns:a16="http://schemas.microsoft.com/office/drawing/2014/main" id="{6FC7380E-4C42-4373-9F49-6523B18F8EAD}"/>
            </a:ext>
            <a:ext uri="{147F2762-F138-4A5C-976F-8EAC2B608ADB}">
              <a16:predDERef xmlns:a16="http://schemas.microsoft.com/office/drawing/2014/main" pred="{29FA6887-B78B-4185-9416-F25B6A86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18" name="Picture 2">
          <a:extLst>
            <a:ext uri="{FF2B5EF4-FFF2-40B4-BE49-F238E27FC236}">
              <a16:creationId xmlns:a16="http://schemas.microsoft.com/office/drawing/2014/main" id="{2AB0D0C1-9BEB-42A2-AED4-6B50B57208CD}"/>
            </a:ext>
            <a:ext uri="{147F2762-F138-4A5C-976F-8EAC2B608ADB}">
              <a16:predDERef xmlns:a16="http://schemas.microsoft.com/office/drawing/2014/main" pred="{6FC7380E-4C42-4373-9F49-6523B18F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19" name="Picture 2">
          <a:extLst>
            <a:ext uri="{FF2B5EF4-FFF2-40B4-BE49-F238E27FC236}">
              <a16:creationId xmlns:a16="http://schemas.microsoft.com/office/drawing/2014/main" id="{99176841-A454-4221-8326-1314036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20" name="Picture 2">
          <a:extLst>
            <a:ext uri="{FF2B5EF4-FFF2-40B4-BE49-F238E27FC236}">
              <a16:creationId xmlns:a16="http://schemas.microsoft.com/office/drawing/2014/main" id="{31E409A7-978E-43DF-8D28-1A57CD00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21" name="Picture 2">
          <a:extLst>
            <a:ext uri="{FF2B5EF4-FFF2-40B4-BE49-F238E27FC236}">
              <a16:creationId xmlns:a16="http://schemas.microsoft.com/office/drawing/2014/main" id="{CA5BE865-50BF-4DB2-851B-CDC4503B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22" name="Picture 2">
          <a:extLst>
            <a:ext uri="{FF2B5EF4-FFF2-40B4-BE49-F238E27FC236}">
              <a16:creationId xmlns:a16="http://schemas.microsoft.com/office/drawing/2014/main" id="{3CA28368-5293-4864-846F-6391E9EEC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23" name="Picture 2">
          <a:extLst>
            <a:ext uri="{FF2B5EF4-FFF2-40B4-BE49-F238E27FC236}">
              <a16:creationId xmlns:a16="http://schemas.microsoft.com/office/drawing/2014/main" id="{1417A96A-EBEB-4B84-9641-E78249840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24" name="Picture 2">
          <a:extLst>
            <a:ext uri="{FF2B5EF4-FFF2-40B4-BE49-F238E27FC236}">
              <a16:creationId xmlns:a16="http://schemas.microsoft.com/office/drawing/2014/main" id="{68D65090-7A5E-4EAF-B59A-AC34A7DC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25" name="Picture 2">
          <a:extLst>
            <a:ext uri="{FF2B5EF4-FFF2-40B4-BE49-F238E27FC236}">
              <a16:creationId xmlns:a16="http://schemas.microsoft.com/office/drawing/2014/main" id="{68D4FCCE-0DBB-4EF1-84E0-95EAA4B7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26" name="Picture 2">
          <a:extLst>
            <a:ext uri="{FF2B5EF4-FFF2-40B4-BE49-F238E27FC236}">
              <a16:creationId xmlns:a16="http://schemas.microsoft.com/office/drawing/2014/main" id="{C68ACE96-E75B-4861-94F5-D91719AC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227" name="Picture 2">
          <a:extLst>
            <a:ext uri="{FF2B5EF4-FFF2-40B4-BE49-F238E27FC236}">
              <a16:creationId xmlns:a16="http://schemas.microsoft.com/office/drawing/2014/main" id="{08287C39-5D25-4729-89A2-78C1A7F99CFF}"/>
            </a:ext>
            <a:ext uri="{147F2762-F138-4A5C-976F-8EAC2B608ADB}">
              <a16:predDERef xmlns:a16="http://schemas.microsoft.com/office/drawing/2014/main" pred="{C68ACE96-E75B-4861-94F5-D91719AC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74340" y="114935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28" name="Picture 2">
          <a:extLst>
            <a:ext uri="{FF2B5EF4-FFF2-40B4-BE49-F238E27FC236}">
              <a16:creationId xmlns:a16="http://schemas.microsoft.com/office/drawing/2014/main" id="{3786B323-15A8-42CE-A56B-E86189E16D2B}"/>
            </a:ext>
            <a:ext uri="{147F2762-F138-4A5C-976F-8EAC2B608ADB}">
              <a16:predDERef xmlns:a16="http://schemas.microsoft.com/office/drawing/2014/main" pred="{08287C39-5D25-4729-89A2-78C1A7F99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29" name="Picture 2">
          <a:extLst>
            <a:ext uri="{FF2B5EF4-FFF2-40B4-BE49-F238E27FC236}">
              <a16:creationId xmlns:a16="http://schemas.microsoft.com/office/drawing/2014/main" id="{3B29638B-2C23-4E6F-95CA-3574D0CC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30" name="Picture 2">
          <a:extLst>
            <a:ext uri="{FF2B5EF4-FFF2-40B4-BE49-F238E27FC236}">
              <a16:creationId xmlns:a16="http://schemas.microsoft.com/office/drawing/2014/main" id="{E3957F04-5645-4FFB-AF8E-4FDE76211A15}"/>
            </a:ext>
            <a:ext uri="{147F2762-F138-4A5C-976F-8EAC2B608ADB}">
              <a16:predDERef xmlns:a16="http://schemas.microsoft.com/office/drawing/2014/main" pred="{3B29638B-2C23-4E6F-95CA-3574D0CC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31" name="Picture 2">
          <a:extLst>
            <a:ext uri="{FF2B5EF4-FFF2-40B4-BE49-F238E27FC236}">
              <a16:creationId xmlns:a16="http://schemas.microsoft.com/office/drawing/2014/main" id="{6144FDEA-1B28-4A96-AAE1-C0A2B53A58A1}"/>
            </a:ext>
            <a:ext uri="{147F2762-F138-4A5C-976F-8EAC2B608ADB}">
              <a16:predDERef xmlns:a16="http://schemas.microsoft.com/office/drawing/2014/main" pred="{E3957F04-5645-4FFB-AF8E-4FDE7621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32" name="Picture 2">
          <a:extLst>
            <a:ext uri="{FF2B5EF4-FFF2-40B4-BE49-F238E27FC236}">
              <a16:creationId xmlns:a16="http://schemas.microsoft.com/office/drawing/2014/main" id="{4968CEC6-33A5-40BE-A80C-CFFFE39570FF}"/>
            </a:ext>
            <a:ext uri="{147F2762-F138-4A5C-976F-8EAC2B608ADB}">
              <a16:predDERef xmlns:a16="http://schemas.microsoft.com/office/drawing/2014/main" pred="{6144FDEA-1B28-4A96-AAE1-C0A2B53A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33" name="Picture 2">
          <a:extLst>
            <a:ext uri="{FF2B5EF4-FFF2-40B4-BE49-F238E27FC236}">
              <a16:creationId xmlns:a16="http://schemas.microsoft.com/office/drawing/2014/main" id="{3FF29A4D-EAD2-4DA5-AB75-0618977B4C03}"/>
            </a:ext>
            <a:ext uri="{147F2762-F138-4A5C-976F-8EAC2B608ADB}">
              <a16:predDERef xmlns:a16="http://schemas.microsoft.com/office/drawing/2014/main" pred="{4968CEC6-33A5-40BE-A80C-CFFFE395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34" name="Picture 2">
          <a:extLst>
            <a:ext uri="{FF2B5EF4-FFF2-40B4-BE49-F238E27FC236}">
              <a16:creationId xmlns:a16="http://schemas.microsoft.com/office/drawing/2014/main" id="{15F32B0A-6818-4659-8C31-16A330EC3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35" name="Picture 2">
          <a:extLst>
            <a:ext uri="{FF2B5EF4-FFF2-40B4-BE49-F238E27FC236}">
              <a16:creationId xmlns:a16="http://schemas.microsoft.com/office/drawing/2014/main" id="{3770002C-6A5C-4A8C-A8E1-E77D5C83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36" name="Picture 2">
          <a:extLst>
            <a:ext uri="{FF2B5EF4-FFF2-40B4-BE49-F238E27FC236}">
              <a16:creationId xmlns:a16="http://schemas.microsoft.com/office/drawing/2014/main" id="{4B9E3CEC-69EA-4983-96F3-96510B2F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37" name="Picture 2">
          <a:extLst>
            <a:ext uri="{FF2B5EF4-FFF2-40B4-BE49-F238E27FC236}">
              <a16:creationId xmlns:a16="http://schemas.microsoft.com/office/drawing/2014/main" id="{DBDBAA9A-C373-4230-9727-B0AA1987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38" name="Picture 2">
          <a:extLst>
            <a:ext uri="{FF2B5EF4-FFF2-40B4-BE49-F238E27FC236}">
              <a16:creationId xmlns:a16="http://schemas.microsoft.com/office/drawing/2014/main" id="{50C5AC08-C19E-49E2-898C-2CC4AA3E0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39" name="Picture 2">
          <a:extLst>
            <a:ext uri="{FF2B5EF4-FFF2-40B4-BE49-F238E27FC236}">
              <a16:creationId xmlns:a16="http://schemas.microsoft.com/office/drawing/2014/main" id="{C88A9D3C-BCD1-4FC3-B10F-F3965C43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40" name="Picture 2">
          <a:extLst>
            <a:ext uri="{FF2B5EF4-FFF2-40B4-BE49-F238E27FC236}">
              <a16:creationId xmlns:a16="http://schemas.microsoft.com/office/drawing/2014/main" id="{A9403284-4D90-4BC2-9DDB-B389A8E7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41" name="Picture 2">
          <a:extLst>
            <a:ext uri="{FF2B5EF4-FFF2-40B4-BE49-F238E27FC236}">
              <a16:creationId xmlns:a16="http://schemas.microsoft.com/office/drawing/2014/main" id="{3CB7922B-23E9-4C54-BA28-47EFC398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42" name="Picture 2">
          <a:extLst>
            <a:ext uri="{FF2B5EF4-FFF2-40B4-BE49-F238E27FC236}">
              <a16:creationId xmlns:a16="http://schemas.microsoft.com/office/drawing/2014/main" id="{D6CE7449-F68F-4098-AD49-D4D46F49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43" name="Picture 2">
          <a:extLst>
            <a:ext uri="{FF2B5EF4-FFF2-40B4-BE49-F238E27FC236}">
              <a16:creationId xmlns:a16="http://schemas.microsoft.com/office/drawing/2014/main" id="{D260FE9A-49DA-41C6-8BB2-597F7751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44" name="Picture 2">
          <a:extLst>
            <a:ext uri="{FF2B5EF4-FFF2-40B4-BE49-F238E27FC236}">
              <a16:creationId xmlns:a16="http://schemas.microsoft.com/office/drawing/2014/main" id="{D83CBBD9-E1A3-4D9B-BDD1-F30E18BC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45" name="Picture 2">
          <a:extLst>
            <a:ext uri="{FF2B5EF4-FFF2-40B4-BE49-F238E27FC236}">
              <a16:creationId xmlns:a16="http://schemas.microsoft.com/office/drawing/2014/main" id="{4A1427FF-7D6E-4965-87B6-A002846255FE}"/>
            </a:ext>
            <a:ext uri="{147F2762-F138-4A5C-976F-8EAC2B608ADB}">
              <a16:predDERef xmlns:a16="http://schemas.microsoft.com/office/drawing/2014/main" pred="{D83CBBD9-E1A3-4D9B-BDD1-F30E18BC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46" name="Picture 2">
          <a:extLst>
            <a:ext uri="{FF2B5EF4-FFF2-40B4-BE49-F238E27FC236}">
              <a16:creationId xmlns:a16="http://schemas.microsoft.com/office/drawing/2014/main" id="{02C7D825-D786-4324-93A8-D01D56C9E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47" name="Picture 2">
          <a:extLst>
            <a:ext uri="{FF2B5EF4-FFF2-40B4-BE49-F238E27FC236}">
              <a16:creationId xmlns:a16="http://schemas.microsoft.com/office/drawing/2014/main" id="{E1835BFA-C407-4A5C-9038-917F1990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48" name="Picture 2">
          <a:extLst>
            <a:ext uri="{FF2B5EF4-FFF2-40B4-BE49-F238E27FC236}">
              <a16:creationId xmlns:a16="http://schemas.microsoft.com/office/drawing/2014/main" id="{DDABBC86-B7B4-487F-A103-0730C920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49" name="Picture 2">
          <a:extLst>
            <a:ext uri="{FF2B5EF4-FFF2-40B4-BE49-F238E27FC236}">
              <a16:creationId xmlns:a16="http://schemas.microsoft.com/office/drawing/2014/main" id="{3987E5A0-FC16-43A7-84B8-F29197DC5755}"/>
            </a:ext>
            <a:ext uri="{147F2762-F138-4A5C-976F-8EAC2B608ADB}">
              <a16:predDERef xmlns:a16="http://schemas.microsoft.com/office/drawing/2014/main" pred="{DDABBC86-B7B4-487F-A103-0730C920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50" name="Picture 2">
          <a:extLst>
            <a:ext uri="{FF2B5EF4-FFF2-40B4-BE49-F238E27FC236}">
              <a16:creationId xmlns:a16="http://schemas.microsoft.com/office/drawing/2014/main" id="{241CE79C-3CAC-4983-8188-1C75A763866D}"/>
            </a:ext>
            <a:ext uri="{147F2762-F138-4A5C-976F-8EAC2B608ADB}">
              <a16:predDERef xmlns:a16="http://schemas.microsoft.com/office/drawing/2014/main" pred="{3987E5A0-FC16-43A7-84B8-F29197DC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51" name="Picture 2">
          <a:extLst>
            <a:ext uri="{FF2B5EF4-FFF2-40B4-BE49-F238E27FC236}">
              <a16:creationId xmlns:a16="http://schemas.microsoft.com/office/drawing/2014/main" id="{C4658BE9-0C6E-4C0D-BBE0-B982019E2A71}"/>
            </a:ext>
            <a:ext uri="{147F2762-F138-4A5C-976F-8EAC2B608ADB}">
              <a16:predDERef xmlns:a16="http://schemas.microsoft.com/office/drawing/2014/main" pred="{241CE79C-3CAC-4983-8188-1C75A7638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52" name="Picture 2">
          <a:extLst>
            <a:ext uri="{FF2B5EF4-FFF2-40B4-BE49-F238E27FC236}">
              <a16:creationId xmlns:a16="http://schemas.microsoft.com/office/drawing/2014/main" id="{199270FB-E400-4AF8-A96F-893E4179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53" name="Picture 2">
          <a:extLst>
            <a:ext uri="{FF2B5EF4-FFF2-40B4-BE49-F238E27FC236}">
              <a16:creationId xmlns:a16="http://schemas.microsoft.com/office/drawing/2014/main" id="{43AABD37-2EB1-47DB-B3A5-5433581BA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54" name="Picture 2">
          <a:extLst>
            <a:ext uri="{FF2B5EF4-FFF2-40B4-BE49-F238E27FC236}">
              <a16:creationId xmlns:a16="http://schemas.microsoft.com/office/drawing/2014/main" id="{2A81810C-FC6B-40D6-9EDC-C37C43FF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55" name="Picture 2">
          <a:extLst>
            <a:ext uri="{FF2B5EF4-FFF2-40B4-BE49-F238E27FC236}">
              <a16:creationId xmlns:a16="http://schemas.microsoft.com/office/drawing/2014/main" id="{1D77DAB7-CF5D-49C8-8740-C3A98181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56" name="Picture 2">
          <a:extLst>
            <a:ext uri="{FF2B5EF4-FFF2-40B4-BE49-F238E27FC236}">
              <a16:creationId xmlns:a16="http://schemas.microsoft.com/office/drawing/2014/main" id="{709800CA-1C5A-45B3-A465-17B56427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57" name="Picture 2">
          <a:extLst>
            <a:ext uri="{FF2B5EF4-FFF2-40B4-BE49-F238E27FC236}">
              <a16:creationId xmlns:a16="http://schemas.microsoft.com/office/drawing/2014/main" id="{BB8F45D9-99DA-4CBF-B99B-EB7D9D856B68}"/>
            </a:ext>
            <a:ext uri="{147F2762-F138-4A5C-976F-8EAC2B608ADB}">
              <a16:predDERef xmlns:a16="http://schemas.microsoft.com/office/drawing/2014/main" pred="{709800CA-1C5A-45B3-A465-17B56427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58" name="Picture 2">
          <a:extLst>
            <a:ext uri="{FF2B5EF4-FFF2-40B4-BE49-F238E27FC236}">
              <a16:creationId xmlns:a16="http://schemas.microsoft.com/office/drawing/2014/main" id="{0185DA07-95AB-4275-8BC1-16B59B7327F3}"/>
            </a:ext>
            <a:ext uri="{147F2762-F138-4A5C-976F-8EAC2B608ADB}">
              <a16:predDERef xmlns:a16="http://schemas.microsoft.com/office/drawing/2014/main" pred="{BB8F45D9-99DA-4CBF-B99B-EB7D9D85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59" name="Picture 2">
          <a:extLst>
            <a:ext uri="{FF2B5EF4-FFF2-40B4-BE49-F238E27FC236}">
              <a16:creationId xmlns:a16="http://schemas.microsoft.com/office/drawing/2014/main" id="{FE6F23B0-F513-4270-B954-091B7839D755}"/>
            </a:ext>
            <a:ext uri="{147F2762-F138-4A5C-976F-8EAC2B608ADB}">
              <a16:predDERef xmlns:a16="http://schemas.microsoft.com/office/drawing/2014/main" pred="{0185DA07-95AB-4275-8BC1-16B59B73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0" name="Picture 2">
          <a:extLst>
            <a:ext uri="{FF2B5EF4-FFF2-40B4-BE49-F238E27FC236}">
              <a16:creationId xmlns:a16="http://schemas.microsoft.com/office/drawing/2014/main" id="{AF52984B-C88D-4D5B-B02D-5003D200834F}"/>
            </a:ext>
            <a:ext uri="{147F2762-F138-4A5C-976F-8EAC2B608ADB}">
              <a16:predDERef xmlns:a16="http://schemas.microsoft.com/office/drawing/2014/main" pred="{FE6F23B0-F513-4270-B954-091B7839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1" name="Picture 2">
          <a:extLst>
            <a:ext uri="{FF2B5EF4-FFF2-40B4-BE49-F238E27FC236}">
              <a16:creationId xmlns:a16="http://schemas.microsoft.com/office/drawing/2014/main" id="{A6CED540-9CB3-46ED-8B42-139B08D87B17}"/>
            </a:ext>
            <a:ext uri="{147F2762-F138-4A5C-976F-8EAC2B608ADB}">
              <a16:predDERef xmlns:a16="http://schemas.microsoft.com/office/drawing/2014/main" pred="{AF52984B-C88D-4D5B-B02D-5003D200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2" name="Picture 2">
          <a:extLst>
            <a:ext uri="{FF2B5EF4-FFF2-40B4-BE49-F238E27FC236}">
              <a16:creationId xmlns:a16="http://schemas.microsoft.com/office/drawing/2014/main" id="{AF026675-4484-493B-8217-17736B93BDC0}"/>
            </a:ext>
            <a:ext uri="{147F2762-F138-4A5C-976F-8EAC2B608ADB}">
              <a16:predDERef xmlns:a16="http://schemas.microsoft.com/office/drawing/2014/main" pred="{A6CED540-9CB3-46ED-8B42-139B08D8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3" name="Picture 2">
          <a:extLst>
            <a:ext uri="{FF2B5EF4-FFF2-40B4-BE49-F238E27FC236}">
              <a16:creationId xmlns:a16="http://schemas.microsoft.com/office/drawing/2014/main" id="{600C4745-9845-47E9-9F77-B979EDECA6D2}"/>
            </a:ext>
            <a:ext uri="{147F2762-F138-4A5C-976F-8EAC2B608ADB}">
              <a16:predDERef xmlns:a16="http://schemas.microsoft.com/office/drawing/2014/main" pred="{AF026675-4484-493B-8217-17736B93B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4" name="Picture 2">
          <a:extLst>
            <a:ext uri="{FF2B5EF4-FFF2-40B4-BE49-F238E27FC236}">
              <a16:creationId xmlns:a16="http://schemas.microsoft.com/office/drawing/2014/main" id="{A434909F-69C0-4098-8502-E46A17636D31}"/>
            </a:ext>
            <a:ext uri="{147F2762-F138-4A5C-976F-8EAC2B608ADB}">
              <a16:predDERef xmlns:a16="http://schemas.microsoft.com/office/drawing/2014/main" pred="{600C4745-9845-47E9-9F77-B979EDEC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5" name="Picture 2">
          <a:extLst>
            <a:ext uri="{FF2B5EF4-FFF2-40B4-BE49-F238E27FC236}">
              <a16:creationId xmlns:a16="http://schemas.microsoft.com/office/drawing/2014/main" id="{20E0995D-77FA-4159-B8EA-79D4136C0950}"/>
            </a:ext>
            <a:ext uri="{147F2762-F138-4A5C-976F-8EAC2B608ADB}">
              <a16:predDERef xmlns:a16="http://schemas.microsoft.com/office/drawing/2014/main" pred="{A434909F-69C0-4098-8502-E46A1763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6" name="Picture 2">
          <a:extLst>
            <a:ext uri="{FF2B5EF4-FFF2-40B4-BE49-F238E27FC236}">
              <a16:creationId xmlns:a16="http://schemas.microsoft.com/office/drawing/2014/main" id="{E4FC45B1-962D-4D71-8040-625213A4AE8C}"/>
            </a:ext>
            <a:ext uri="{147F2762-F138-4A5C-976F-8EAC2B608ADB}">
              <a16:predDERef xmlns:a16="http://schemas.microsoft.com/office/drawing/2014/main" pred="{20E0995D-77FA-4159-B8EA-79D4136C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7" name="Picture 2">
          <a:extLst>
            <a:ext uri="{FF2B5EF4-FFF2-40B4-BE49-F238E27FC236}">
              <a16:creationId xmlns:a16="http://schemas.microsoft.com/office/drawing/2014/main" id="{1B91F7C8-7A03-4E11-8B0F-3F6E0240C937}"/>
            </a:ext>
            <a:ext uri="{147F2762-F138-4A5C-976F-8EAC2B608ADB}">
              <a16:predDERef xmlns:a16="http://schemas.microsoft.com/office/drawing/2014/main" pred="{E4FC45B1-962D-4D71-8040-625213A4A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68" name="Picture 2">
          <a:extLst>
            <a:ext uri="{FF2B5EF4-FFF2-40B4-BE49-F238E27FC236}">
              <a16:creationId xmlns:a16="http://schemas.microsoft.com/office/drawing/2014/main" id="{D95995D4-7D35-40FC-8AB7-26C3E668D106}"/>
            </a:ext>
            <a:ext uri="{147F2762-F138-4A5C-976F-8EAC2B608ADB}">
              <a16:predDERef xmlns:a16="http://schemas.microsoft.com/office/drawing/2014/main" pred="{1B91F7C8-7A03-4E11-8B0F-3F6E0240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69" name="Picture 2">
          <a:extLst>
            <a:ext uri="{FF2B5EF4-FFF2-40B4-BE49-F238E27FC236}">
              <a16:creationId xmlns:a16="http://schemas.microsoft.com/office/drawing/2014/main" id="{12835801-A9EB-47B7-A8CD-496A5010D6AF}"/>
            </a:ext>
            <a:ext uri="{147F2762-F138-4A5C-976F-8EAC2B608ADB}">
              <a16:predDERef xmlns:a16="http://schemas.microsoft.com/office/drawing/2014/main" pred="{D95995D4-7D35-40FC-8AB7-26C3E668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0" name="Picture 2">
          <a:extLst>
            <a:ext uri="{FF2B5EF4-FFF2-40B4-BE49-F238E27FC236}">
              <a16:creationId xmlns:a16="http://schemas.microsoft.com/office/drawing/2014/main" id="{A7746E93-3DB9-4C5C-B82D-6EB4486B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1" name="Picture 2">
          <a:extLst>
            <a:ext uri="{FF2B5EF4-FFF2-40B4-BE49-F238E27FC236}">
              <a16:creationId xmlns:a16="http://schemas.microsoft.com/office/drawing/2014/main" id="{CB7CAD55-4A6C-4AC6-A248-59DDD3B7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2" name="Picture 2">
          <a:extLst>
            <a:ext uri="{FF2B5EF4-FFF2-40B4-BE49-F238E27FC236}">
              <a16:creationId xmlns:a16="http://schemas.microsoft.com/office/drawing/2014/main" id="{1BDF17A8-CF07-48D2-8A7A-4BC6D8D8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3" name="Picture 2">
          <a:extLst>
            <a:ext uri="{FF2B5EF4-FFF2-40B4-BE49-F238E27FC236}">
              <a16:creationId xmlns:a16="http://schemas.microsoft.com/office/drawing/2014/main" id="{4B785A8E-D7AE-4002-AB90-707A5521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4" name="Picture 2">
          <a:extLst>
            <a:ext uri="{FF2B5EF4-FFF2-40B4-BE49-F238E27FC236}">
              <a16:creationId xmlns:a16="http://schemas.microsoft.com/office/drawing/2014/main" id="{1246F936-2BFA-4D32-B314-6B65C4B5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5" name="Picture 2">
          <a:extLst>
            <a:ext uri="{FF2B5EF4-FFF2-40B4-BE49-F238E27FC236}">
              <a16:creationId xmlns:a16="http://schemas.microsoft.com/office/drawing/2014/main" id="{25CF9F1F-5CB7-47E9-856F-7990958B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76" name="Picture 2">
          <a:extLst>
            <a:ext uri="{FF2B5EF4-FFF2-40B4-BE49-F238E27FC236}">
              <a16:creationId xmlns:a16="http://schemas.microsoft.com/office/drawing/2014/main" id="{F0375A97-006E-4A81-9C23-5C25D082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77" name="Picture 2">
          <a:extLst>
            <a:ext uri="{FF2B5EF4-FFF2-40B4-BE49-F238E27FC236}">
              <a16:creationId xmlns:a16="http://schemas.microsoft.com/office/drawing/2014/main" id="{DA937DAC-1500-4DBA-B44A-79737E7A5C5A}"/>
            </a:ext>
            <a:ext uri="{147F2762-F138-4A5C-976F-8EAC2B608ADB}">
              <a16:predDERef xmlns:a16="http://schemas.microsoft.com/office/drawing/2014/main" pred="{F0375A97-006E-4A81-9C23-5C25D082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78" name="Picture 2">
          <a:extLst>
            <a:ext uri="{FF2B5EF4-FFF2-40B4-BE49-F238E27FC236}">
              <a16:creationId xmlns:a16="http://schemas.microsoft.com/office/drawing/2014/main" id="{6E4121C2-D9F7-4809-BBBD-701E8AD57595}"/>
            </a:ext>
            <a:ext uri="{147F2762-F138-4A5C-976F-8EAC2B608ADB}">
              <a16:predDERef xmlns:a16="http://schemas.microsoft.com/office/drawing/2014/main" pred="{DA937DAC-1500-4DBA-B44A-79737E7A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79" name="Picture 2">
          <a:extLst>
            <a:ext uri="{FF2B5EF4-FFF2-40B4-BE49-F238E27FC236}">
              <a16:creationId xmlns:a16="http://schemas.microsoft.com/office/drawing/2014/main" id="{7FC5C48B-5453-4AA7-8F48-8AA2B6975B6D}"/>
            </a:ext>
            <a:ext uri="{147F2762-F138-4A5C-976F-8EAC2B608ADB}">
              <a16:predDERef xmlns:a16="http://schemas.microsoft.com/office/drawing/2014/main" pred="{6E4121C2-D9F7-4809-BBBD-701E8AD57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80" name="Picture 2">
          <a:extLst>
            <a:ext uri="{FF2B5EF4-FFF2-40B4-BE49-F238E27FC236}">
              <a16:creationId xmlns:a16="http://schemas.microsoft.com/office/drawing/2014/main" id="{3B7AAFA0-96A7-45D9-9F6A-0B8EA4CF510E}"/>
            </a:ext>
            <a:ext uri="{147F2762-F138-4A5C-976F-8EAC2B608ADB}">
              <a16:predDERef xmlns:a16="http://schemas.microsoft.com/office/drawing/2014/main" pred="{7FC5C48B-5453-4AA7-8F48-8AA2B697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281" name="Picture 2">
          <a:extLst>
            <a:ext uri="{FF2B5EF4-FFF2-40B4-BE49-F238E27FC236}">
              <a16:creationId xmlns:a16="http://schemas.microsoft.com/office/drawing/2014/main" id="{56E5891B-A763-4012-A9E2-D852566EFCD7}"/>
            </a:ext>
            <a:ext uri="{147F2762-F138-4A5C-976F-8EAC2B608ADB}">
              <a16:predDERef xmlns:a16="http://schemas.microsoft.com/office/drawing/2014/main" pred="{3B7AAFA0-96A7-45D9-9F6A-0B8EA4CF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2" name="Picture 2">
          <a:extLst>
            <a:ext uri="{FF2B5EF4-FFF2-40B4-BE49-F238E27FC236}">
              <a16:creationId xmlns:a16="http://schemas.microsoft.com/office/drawing/2014/main" id="{6D011DE7-F544-4D57-A53E-0A28585EC123}"/>
            </a:ext>
            <a:ext uri="{147F2762-F138-4A5C-976F-8EAC2B608ADB}">
              <a16:predDERef xmlns:a16="http://schemas.microsoft.com/office/drawing/2014/main" pred="{56E5891B-A763-4012-A9E2-D852566E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3" name="Picture 2">
          <a:extLst>
            <a:ext uri="{FF2B5EF4-FFF2-40B4-BE49-F238E27FC236}">
              <a16:creationId xmlns:a16="http://schemas.microsoft.com/office/drawing/2014/main" id="{2AE59541-4210-4092-A2C9-655D238F7FDB}"/>
            </a:ext>
            <a:ext uri="{147F2762-F138-4A5C-976F-8EAC2B608ADB}">
              <a16:predDERef xmlns:a16="http://schemas.microsoft.com/office/drawing/2014/main" pred="{6D011DE7-F544-4D57-A53E-0A28585E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4" name="Picture 2">
          <a:extLst>
            <a:ext uri="{FF2B5EF4-FFF2-40B4-BE49-F238E27FC236}">
              <a16:creationId xmlns:a16="http://schemas.microsoft.com/office/drawing/2014/main" id="{54DD5481-0D65-464F-92B2-B47173AABDD0}"/>
            </a:ext>
            <a:ext uri="{147F2762-F138-4A5C-976F-8EAC2B608ADB}">
              <a16:predDERef xmlns:a16="http://schemas.microsoft.com/office/drawing/2014/main" pred="{2AE59541-4210-4092-A2C9-655D238F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5" name="Picture 2">
          <a:extLst>
            <a:ext uri="{FF2B5EF4-FFF2-40B4-BE49-F238E27FC236}">
              <a16:creationId xmlns:a16="http://schemas.microsoft.com/office/drawing/2014/main" id="{A059BCD7-5B91-4C40-841F-20341921E220}"/>
            </a:ext>
            <a:ext uri="{147F2762-F138-4A5C-976F-8EAC2B608ADB}">
              <a16:predDERef xmlns:a16="http://schemas.microsoft.com/office/drawing/2014/main" pred="{54DD5481-0D65-464F-92B2-B47173AA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6" name="Picture 2">
          <a:extLst>
            <a:ext uri="{FF2B5EF4-FFF2-40B4-BE49-F238E27FC236}">
              <a16:creationId xmlns:a16="http://schemas.microsoft.com/office/drawing/2014/main" id="{8485B85E-3DEF-413C-9103-B916692C98A4}"/>
            </a:ext>
            <a:ext uri="{147F2762-F138-4A5C-976F-8EAC2B608ADB}">
              <a16:predDERef xmlns:a16="http://schemas.microsoft.com/office/drawing/2014/main" pred="{A059BCD7-5B91-4C40-841F-20341921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7" name="Picture 2">
          <a:extLst>
            <a:ext uri="{FF2B5EF4-FFF2-40B4-BE49-F238E27FC236}">
              <a16:creationId xmlns:a16="http://schemas.microsoft.com/office/drawing/2014/main" id="{9830A249-511C-4AB6-B455-6E38C34F56CA}"/>
            </a:ext>
            <a:ext uri="{147F2762-F138-4A5C-976F-8EAC2B608ADB}">
              <a16:predDERef xmlns:a16="http://schemas.microsoft.com/office/drawing/2014/main" pred="{8485B85E-3DEF-413C-9103-B916692C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8" name="Picture 2">
          <a:extLst>
            <a:ext uri="{FF2B5EF4-FFF2-40B4-BE49-F238E27FC236}">
              <a16:creationId xmlns:a16="http://schemas.microsoft.com/office/drawing/2014/main" id="{B52F6C76-54E0-4580-8E95-9B441B852E36}"/>
            </a:ext>
            <a:ext uri="{147F2762-F138-4A5C-976F-8EAC2B608ADB}">
              <a16:predDERef xmlns:a16="http://schemas.microsoft.com/office/drawing/2014/main" pred="{9830A249-511C-4AB6-B455-6E38C34F5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89" name="Picture 2">
          <a:extLst>
            <a:ext uri="{FF2B5EF4-FFF2-40B4-BE49-F238E27FC236}">
              <a16:creationId xmlns:a16="http://schemas.microsoft.com/office/drawing/2014/main" id="{83EAFA93-D470-4346-B7C1-46987F36685B}"/>
            </a:ext>
            <a:ext uri="{147F2762-F138-4A5C-976F-8EAC2B608ADB}">
              <a16:predDERef xmlns:a16="http://schemas.microsoft.com/office/drawing/2014/main" pred="{B52F6C76-54E0-4580-8E95-9B441B85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90" name="Picture 2">
          <a:extLst>
            <a:ext uri="{FF2B5EF4-FFF2-40B4-BE49-F238E27FC236}">
              <a16:creationId xmlns:a16="http://schemas.microsoft.com/office/drawing/2014/main" id="{22107A53-53DE-4C68-BC93-2BF7FD80477F}"/>
            </a:ext>
            <a:ext uri="{147F2762-F138-4A5C-976F-8EAC2B608ADB}">
              <a16:predDERef xmlns:a16="http://schemas.microsoft.com/office/drawing/2014/main" pred="{83EAFA93-D470-4346-B7C1-46987F36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91" name="Picture 2">
          <a:extLst>
            <a:ext uri="{FF2B5EF4-FFF2-40B4-BE49-F238E27FC236}">
              <a16:creationId xmlns:a16="http://schemas.microsoft.com/office/drawing/2014/main" id="{503DF7AA-3A84-4B7E-80FB-369EC08A5B94}"/>
            </a:ext>
            <a:ext uri="{147F2762-F138-4A5C-976F-8EAC2B608ADB}">
              <a16:predDERef xmlns:a16="http://schemas.microsoft.com/office/drawing/2014/main" pred="{22107A53-53DE-4C68-BC93-2BF7FD80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92" name="Picture 2">
          <a:extLst>
            <a:ext uri="{FF2B5EF4-FFF2-40B4-BE49-F238E27FC236}">
              <a16:creationId xmlns:a16="http://schemas.microsoft.com/office/drawing/2014/main" id="{9216F8AB-A4B6-43B9-B6C9-46906AF959DB}"/>
            </a:ext>
            <a:ext uri="{147F2762-F138-4A5C-976F-8EAC2B608ADB}">
              <a16:predDERef xmlns:a16="http://schemas.microsoft.com/office/drawing/2014/main" pred="{503DF7AA-3A84-4B7E-80FB-369EC08A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293" name="Picture 2">
          <a:extLst>
            <a:ext uri="{FF2B5EF4-FFF2-40B4-BE49-F238E27FC236}">
              <a16:creationId xmlns:a16="http://schemas.microsoft.com/office/drawing/2014/main" id="{11D5099A-5713-469C-99F0-C9D942D6B33C}"/>
            </a:ext>
            <a:ext uri="{147F2762-F138-4A5C-976F-8EAC2B608ADB}">
              <a16:predDERef xmlns:a16="http://schemas.microsoft.com/office/drawing/2014/main" pred="{9216F8AB-A4B6-43B9-B6C9-46906AF9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94" name="Picture 2">
          <a:extLst>
            <a:ext uri="{FF2B5EF4-FFF2-40B4-BE49-F238E27FC236}">
              <a16:creationId xmlns:a16="http://schemas.microsoft.com/office/drawing/2014/main" id="{A04D0AA9-BF8A-43FD-8D83-D36E7B2F1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95" name="Picture 2">
          <a:extLst>
            <a:ext uri="{FF2B5EF4-FFF2-40B4-BE49-F238E27FC236}">
              <a16:creationId xmlns:a16="http://schemas.microsoft.com/office/drawing/2014/main" id="{F83AD80C-5BEC-4A3F-9735-19740550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96" name="Picture 2">
          <a:extLst>
            <a:ext uri="{FF2B5EF4-FFF2-40B4-BE49-F238E27FC236}">
              <a16:creationId xmlns:a16="http://schemas.microsoft.com/office/drawing/2014/main" id="{CC06B3B0-01E3-4E02-9EC7-2490BC3F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97" name="Picture 2">
          <a:extLst>
            <a:ext uri="{FF2B5EF4-FFF2-40B4-BE49-F238E27FC236}">
              <a16:creationId xmlns:a16="http://schemas.microsoft.com/office/drawing/2014/main" id="{76309D9A-3D6F-4A67-A276-3F8C05DF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298" name="Picture 2">
          <a:extLst>
            <a:ext uri="{FF2B5EF4-FFF2-40B4-BE49-F238E27FC236}">
              <a16:creationId xmlns:a16="http://schemas.microsoft.com/office/drawing/2014/main" id="{52F8E443-0B73-42E4-80D6-7EF8E555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299" name="Picture 2">
          <a:extLst>
            <a:ext uri="{FF2B5EF4-FFF2-40B4-BE49-F238E27FC236}">
              <a16:creationId xmlns:a16="http://schemas.microsoft.com/office/drawing/2014/main" id="{F834147A-D50C-45E4-851F-A1371485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00" name="Picture 2">
          <a:extLst>
            <a:ext uri="{FF2B5EF4-FFF2-40B4-BE49-F238E27FC236}">
              <a16:creationId xmlns:a16="http://schemas.microsoft.com/office/drawing/2014/main" id="{D27F813D-8421-4425-AC93-3F9E1F3E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01" name="Picture 2">
          <a:extLst>
            <a:ext uri="{FF2B5EF4-FFF2-40B4-BE49-F238E27FC236}">
              <a16:creationId xmlns:a16="http://schemas.microsoft.com/office/drawing/2014/main" id="{1D40FF45-AB19-4195-9971-03AFA76F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83</xdr:row>
      <xdr:rowOff>0</xdr:rowOff>
    </xdr:from>
    <xdr:ext cx="47625" cy="47625"/>
    <xdr:pic>
      <xdr:nvPicPr>
        <xdr:cNvPr id="302" name="Picture 2">
          <a:extLst>
            <a:ext uri="{FF2B5EF4-FFF2-40B4-BE49-F238E27FC236}">
              <a16:creationId xmlns:a16="http://schemas.microsoft.com/office/drawing/2014/main" id="{2D6609AA-C9EE-494B-8DA8-D42B1C94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74340" y="571677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03" name="Picture 2">
          <a:extLst>
            <a:ext uri="{FF2B5EF4-FFF2-40B4-BE49-F238E27FC236}">
              <a16:creationId xmlns:a16="http://schemas.microsoft.com/office/drawing/2014/main" id="{D747FD74-95FD-41D1-A8D2-7B690C17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04" name="Picture 2">
          <a:extLst>
            <a:ext uri="{FF2B5EF4-FFF2-40B4-BE49-F238E27FC236}">
              <a16:creationId xmlns:a16="http://schemas.microsoft.com/office/drawing/2014/main" id="{EFFF86D8-1819-4B8F-8085-1DE3E11A9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05" name="Picture 2">
          <a:extLst>
            <a:ext uri="{FF2B5EF4-FFF2-40B4-BE49-F238E27FC236}">
              <a16:creationId xmlns:a16="http://schemas.microsoft.com/office/drawing/2014/main" id="{F598863C-7115-4E63-9DA2-5EF704A1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06" name="Picture 2">
          <a:extLst>
            <a:ext uri="{FF2B5EF4-FFF2-40B4-BE49-F238E27FC236}">
              <a16:creationId xmlns:a16="http://schemas.microsoft.com/office/drawing/2014/main" id="{91699F91-F613-43D3-A31A-8063BAA4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07" name="Picture 2">
          <a:extLst>
            <a:ext uri="{FF2B5EF4-FFF2-40B4-BE49-F238E27FC236}">
              <a16:creationId xmlns:a16="http://schemas.microsoft.com/office/drawing/2014/main" id="{3C8A7BE7-FDB6-4CC9-BBD3-A4B6CD9E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08" name="Picture 2">
          <a:extLst>
            <a:ext uri="{FF2B5EF4-FFF2-40B4-BE49-F238E27FC236}">
              <a16:creationId xmlns:a16="http://schemas.microsoft.com/office/drawing/2014/main" id="{E52E632A-B915-4B43-8873-2D4F6610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09" name="Picture 2">
          <a:extLst>
            <a:ext uri="{FF2B5EF4-FFF2-40B4-BE49-F238E27FC236}">
              <a16:creationId xmlns:a16="http://schemas.microsoft.com/office/drawing/2014/main" id="{3C774D7B-B3EA-4D11-9604-F3E7414E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10" name="Picture 2">
          <a:extLst>
            <a:ext uri="{FF2B5EF4-FFF2-40B4-BE49-F238E27FC236}">
              <a16:creationId xmlns:a16="http://schemas.microsoft.com/office/drawing/2014/main" id="{F8625338-D784-44B1-B810-733315BC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11" name="Picture 2">
          <a:extLst>
            <a:ext uri="{FF2B5EF4-FFF2-40B4-BE49-F238E27FC236}">
              <a16:creationId xmlns:a16="http://schemas.microsoft.com/office/drawing/2014/main" id="{CBFA82B3-EBE9-459E-9F33-C015B93A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12" name="Picture 2">
          <a:extLst>
            <a:ext uri="{FF2B5EF4-FFF2-40B4-BE49-F238E27FC236}">
              <a16:creationId xmlns:a16="http://schemas.microsoft.com/office/drawing/2014/main" id="{55243D34-361F-44AB-BF5B-36DA93A1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13" name="Picture 2">
          <a:extLst>
            <a:ext uri="{FF2B5EF4-FFF2-40B4-BE49-F238E27FC236}">
              <a16:creationId xmlns:a16="http://schemas.microsoft.com/office/drawing/2014/main" id="{378832A9-9C97-4A4C-AF09-B22CE12D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14" name="Picture 2">
          <a:extLst>
            <a:ext uri="{FF2B5EF4-FFF2-40B4-BE49-F238E27FC236}">
              <a16:creationId xmlns:a16="http://schemas.microsoft.com/office/drawing/2014/main" id="{08897BE9-DA01-40DC-BB0D-07641581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15" name="Picture 2">
          <a:extLst>
            <a:ext uri="{FF2B5EF4-FFF2-40B4-BE49-F238E27FC236}">
              <a16:creationId xmlns:a16="http://schemas.microsoft.com/office/drawing/2014/main" id="{7379F0B7-65AF-441A-B386-E1FAC6BF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16" name="Picture 2">
          <a:extLst>
            <a:ext uri="{FF2B5EF4-FFF2-40B4-BE49-F238E27FC236}">
              <a16:creationId xmlns:a16="http://schemas.microsoft.com/office/drawing/2014/main" id="{42FEC002-2581-48F2-B712-037646E23114}"/>
            </a:ext>
            <a:ext uri="{147F2762-F138-4A5C-976F-8EAC2B608ADB}">
              <a16:predDERef xmlns:a16="http://schemas.microsoft.com/office/drawing/2014/main" pred="{7379F0B7-65AF-441A-B386-E1FAC6BF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17" name="Picture 2">
          <a:extLst>
            <a:ext uri="{FF2B5EF4-FFF2-40B4-BE49-F238E27FC236}">
              <a16:creationId xmlns:a16="http://schemas.microsoft.com/office/drawing/2014/main" id="{648CDB3A-2087-4D1F-B18D-2F5DF57E4363}"/>
            </a:ext>
            <a:ext uri="{147F2762-F138-4A5C-976F-8EAC2B608ADB}">
              <a16:predDERef xmlns:a16="http://schemas.microsoft.com/office/drawing/2014/main" pred="{42FEC002-2581-48F2-B712-037646E2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18" name="Picture 2">
          <a:extLst>
            <a:ext uri="{FF2B5EF4-FFF2-40B4-BE49-F238E27FC236}">
              <a16:creationId xmlns:a16="http://schemas.microsoft.com/office/drawing/2014/main" id="{7A350465-7C05-4B89-8A72-935B966472D5}"/>
            </a:ext>
            <a:ext uri="{147F2762-F138-4A5C-976F-8EAC2B608ADB}">
              <a16:predDERef xmlns:a16="http://schemas.microsoft.com/office/drawing/2014/main" pred="{648CDB3A-2087-4D1F-B18D-2F5DF57E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5953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19" name="Picture 2">
          <a:extLst>
            <a:ext uri="{FF2B5EF4-FFF2-40B4-BE49-F238E27FC236}">
              <a16:creationId xmlns:a16="http://schemas.microsoft.com/office/drawing/2014/main" id="{DC811DBB-C01A-43FD-BF02-F0331C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0" name="Picture 2">
          <a:extLst>
            <a:ext uri="{FF2B5EF4-FFF2-40B4-BE49-F238E27FC236}">
              <a16:creationId xmlns:a16="http://schemas.microsoft.com/office/drawing/2014/main" id="{BF6E0FCB-C01E-477B-B46E-541B6887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1" name="Picture 2">
          <a:extLst>
            <a:ext uri="{FF2B5EF4-FFF2-40B4-BE49-F238E27FC236}">
              <a16:creationId xmlns:a16="http://schemas.microsoft.com/office/drawing/2014/main" id="{FF208F79-400D-4916-A4A8-3EB98BED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2" name="Picture 2">
          <a:extLst>
            <a:ext uri="{FF2B5EF4-FFF2-40B4-BE49-F238E27FC236}">
              <a16:creationId xmlns:a16="http://schemas.microsoft.com/office/drawing/2014/main" id="{CEEA6B86-718E-4322-8478-6532A6245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3" name="Picture 2">
          <a:extLst>
            <a:ext uri="{FF2B5EF4-FFF2-40B4-BE49-F238E27FC236}">
              <a16:creationId xmlns:a16="http://schemas.microsoft.com/office/drawing/2014/main" id="{1EE004ED-8E4E-4879-946E-F4FD05AB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4" name="Picture 2">
          <a:extLst>
            <a:ext uri="{FF2B5EF4-FFF2-40B4-BE49-F238E27FC236}">
              <a16:creationId xmlns:a16="http://schemas.microsoft.com/office/drawing/2014/main" id="{B82F5E31-8D55-49F1-B27A-ECC252C6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5" name="Picture 2">
          <a:extLst>
            <a:ext uri="{FF2B5EF4-FFF2-40B4-BE49-F238E27FC236}">
              <a16:creationId xmlns:a16="http://schemas.microsoft.com/office/drawing/2014/main" id="{715A3B01-956D-4F79-BCC7-8E389F06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6" name="Picture 2">
          <a:extLst>
            <a:ext uri="{FF2B5EF4-FFF2-40B4-BE49-F238E27FC236}">
              <a16:creationId xmlns:a16="http://schemas.microsoft.com/office/drawing/2014/main" id="{E21941E5-7A1F-4F6A-9300-657FB0B0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27" name="Picture 2">
          <a:extLst>
            <a:ext uri="{FF2B5EF4-FFF2-40B4-BE49-F238E27FC236}">
              <a16:creationId xmlns:a16="http://schemas.microsoft.com/office/drawing/2014/main" id="{20966C4D-B82A-4432-91B5-B13508AF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28" name="Picture 2">
          <a:extLst>
            <a:ext uri="{FF2B5EF4-FFF2-40B4-BE49-F238E27FC236}">
              <a16:creationId xmlns:a16="http://schemas.microsoft.com/office/drawing/2014/main" id="{DCFF6400-2803-4406-8A1F-DC217DB7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29" name="Picture 2">
          <a:extLst>
            <a:ext uri="{FF2B5EF4-FFF2-40B4-BE49-F238E27FC236}">
              <a16:creationId xmlns:a16="http://schemas.microsoft.com/office/drawing/2014/main" id="{48876F24-6403-4039-8D69-DFFFF8C5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30" name="Picture 2">
          <a:extLst>
            <a:ext uri="{FF2B5EF4-FFF2-40B4-BE49-F238E27FC236}">
              <a16:creationId xmlns:a16="http://schemas.microsoft.com/office/drawing/2014/main" id="{358CFA79-C39B-442B-9842-368C52C0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31" name="Picture 2">
          <a:extLst>
            <a:ext uri="{FF2B5EF4-FFF2-40B4-BE49-F238E27FC236}">
              <a16:creationId xmlns:a16="http://schemas.microsoft.com/office/drawing/2014/main" id="{6A29A948-76E9-432F-BD29-F8368443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32" name="Picture 2">
          <a:extLst>
            <a:ext uri="{FF2B5EF4-FFF2-40B4-BE49-F238E27FC236}">
              <a16:creationId xmlns:a16="http://schemas.microsoft.com/office/drawing/2014/main" id="{488600D2-1BF9-4453-8C92-5C843D8E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33" name="Picture 2">
          <a:extLst>
            <a:ext uri="{FF2B5EF4-FFF2-40B4-BE49-F238E27FC236}">
              <a16:creationId xmlns:a16="http://schemas.microsoft.com/office/drawing/2014/main" id="{2F453780-2E62-4EB3-8ADA-08A946F7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34" name="Picture 2">
          <a:extLst>
            <a:ext uri="{FF2B5EF4-FFF2-40B4-BE49-F238E27FC236}">
              <a16:creationId xmlns:a16="http://schemas.microsoft.com/office/drawing/2014/main" id="{A4F54499-CC86-4A06-99EF-FCA5E2370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35" name="Picture 2">
          <a:extLst>
            <a:ext uri="{FF2B5EF4-FFF2-40B4-BE49-F238E27FC236}">
              <a16:creationId xmlns:a16="http://schemas.microsoft.com/office/drawing/2014/main" id="{B23C0478-F490-48BC-995E-24F6BE85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36" name="Picture 2">
          <a:extLst>
            <a:ext uri="{FF2B5EF4-FFF2-40B4-BE49-F238E27FC236}">
              <a16:creationId xmlns:a16="http://schemas.microsoft.com/office/drawing/2014/main" id="{851365E4-121C-4DDD-9A91-1F2F227A86B7}"/>
            </a:ext>
            <a:ext uri="{147F2762-F138-4A5C-976F-8EAC2B608ADB}">
              <a16:predDERef xmlns:a16="http://schemas.microsoft.com/office/drawing/2014/main" pred="{B23C0478-F490-48BC-995E-24F6BE85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37" name="Picture 2">
          <a:extLst>
            <a:ext uri="{FF2B5EF4-FFF2-40B4-BE49-F238E27FC236}">
              <a16:creationId xmlns:a16="http://schemas.microsoft.com/office/drawing/2014/main" id="{B895A8E7-ABDF-4A5D-8654-CD0781DC9127}"/>
            </a:ext>
            <a:ext uri="{147F2762-F138-4A5C-976F-8EAC2B608ADB}">
              <a16:predDERef xmlns:a16="http://schemas.microsoft.com/office/drawing/2014/main" pred="{851365E4-121C-4DDD-9A91-1F2F227A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38" name="Picture 2">
          <a:extLst>
            <a:ext uri="{FF2B5EF4-FFF2-40B4-BE49-F238E27FC236}">
              <a16:creationId xmlns:a16="http://schemas.microsoft.com/office/drawing/2014/main" id="{8A3AE2E7-536A-474A-8D49-A387C85ADF5F}"/>
            </a:ext>
            <a:ext uri="{147F2762-F138-4A5C-976F-8EAC2B608ADB}">
              <a16:predDERef xmlns:a16="http://schemas.microsoft.com/office/drawing/2014/main" pred="{B895A8E7-ABDF-4A5D-8654-CD0781DC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339" name="Picture 2">
          <a:extLst>
            <a:ext uri="{FF2B5EF4-FFF2-40B4-BE49-F238E27FC236}">
              <a16:creationId xmlns:a16="http://schemas.microsoft.com/office/drawing/2014/main" id="{03307F9E-601D-4DBF-B632-BAF226A25AD7}"/>
            </a:ext>
            <a:ext uri="{147F2762-F138-4A5C-976F-8EAC2B608ADB}">
              <a16:predDERef xmlns:a16="http://schemas.microsoft.com/office/drawing/2014/main" pred="{8A3AE2E7-536A-474A-8D49-A387C85A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40" name="Picture 2">
          <a:extLst>
            <a:ext uri="{FF2B5EF4-FFF2-40B4-BE49-F238E27FC236}">
              <a16:creationId xmlns:a16="http://schemas.microsoft.com/office/drawing/2014/main" id="{6DBFE2A4-EC60-4592-BEA8-D4583F6C67AD}"/>
            </a:ext>
            <a:ext uri="{147F2762-F138-4A5C-976F-8EAC2B608ADB}">
              <a16:predDERef xmlns:a16="http://schemas.microsoft.com/office/drawing/2014/main" pred="{03307F9E-601D-4DBF-B632-BAF226A2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1" name="Picture 2">
          <a:extLst>
            <a:ext uri="{FF2B5EF4-FFF2-40B4-BE49-F238E27FC236}">
              <a16:creationId xmlns:a16="http://schemas.microsoft.com/office/drawing/2014/main" id="{0293BA37-FF08-4B9B-905B-06F84EFA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2" name="Picture 2">
          <a:extLst>
            <a:ext uri="{FF2B5EF4-FFF2-40B4-BE49-F238E27FC236}">
              <a16:creationId xmlns:a16="http://schemas.microsoft.com/office/drawing/2014/main" id="{302F0D21-D294-4C7E-9DBE-5D788011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3" name="Picture 2">
          <a:extLst>
            <a:ext uri="{FF2B5EF4-FFF2-40B4-BE49-F238E27FC236}">
              <a16:creationId xmlns:a16="http://schemas.microsoft.com/office/drawing/2014/main" id="{B61444BE-7C62-4A12-A679-C68D2D90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4" name="Picture 2">
          <a:extLst>
            <a:ext uri="{FF2B5EF4-FFF2-40B4-BE49-F238E27FC236}">
              <a16:creationId xmlns:a16="http://schemas.microsoft.com/office/drawing/2014/main" id="{57016844-57F8-40E6-82F7-3F84B300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5" name="Picture 2">
          <a:extLst>
            <a:ext uri="{FF2B5EF4-FFF2-40B4-BE49-F238E27FC236}">
              <a16:creationId xmlns:a16="http://schemas.microsoft.com/office/drawing/2014/main" id="{BFDBB1F1-BC34-4D04-BCCB-029849C2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6" name="Picture 2">
          <a:extLst>
            <a:ext uri="{FF2B5EF4-FFF2-40B4-BE49-F238E27FC236}">
              <a16:creationId xmlns:a16="http://schemas.microsoft.com/office/drawing/2014/main" id="{DF8BEF66-304E-49A1-BCA3-8F4D3703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47" name="Picture 2">
          <a:extLst>
            <a:ext uri="{FF2B5EF4-FFF2-40B4-BE49-F238E27FC236}">
              <a16:creationId xmlns:a16="http://schemas.microsoft.com/office/drawing/2014/main" id="{5F9E7122-27DE-43C5-8132-05381181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3432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48" name="Picture 2">
          <a:extLst>
            <a:ext uri="{FF2B5EF4-FFF2-40B4-BE49-F238E27FC236}">
              <a16:creationId xmlns:a16="http://schemas.microsoft.com/office/drawing/2014/main" id="{A0AE7F1C-8EFB-4FF0-BB2E-ED66BD8EAAD9}"/>
            </a:ext>
            <a:ext uri="{147F2762-F138-4A5C-976F-8EAC2B608ADB}">
              <a16:predDERef xmlns:a16="http://schemas.microsoft.com/office/drawing/2014/main" pred="{5F9E7122-27DE-43C5-8132-05381181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49" name="Picture 2">
          <a:extLst>
            <a:ext uri="{FF2B5EF4-FFF2-40B4-BE49-F238E27FC236}">
              <a16:creationId xmlns:a16="http://schemas.microsoft.com/office/drawing/2014/main" id="{0065148C-C1A8-4E77-9A1E-62B15C5E9B99}"/>
            </a:ext>
            <a:ext uri="{147F2762-F138-4A5C-976F-8EAC2B608ADB}">
              <a16:predDERef xmlns:a16="http://schemas.microsoft.com/office/drawing/2014/main" pred="{A0AE7F1C-8EFB-4FF0-BB2E-ED66BD8EA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50" name="Picture 2">
          <a:extLst>
            <a:ext uri="{FF2B5EF4-FFF2-40B4-BE49-F238E27FC236}">
              <a16:creationId xmlns:a16="http://schemas.microsoft.com/office/drawing/2014/main" id="{E27488B0-7AF3-4A02-9163-23FBC41FB72E}"/>
            </a:ext>
            <a:ext uri="{147F2762-F138-4A5C-976F-8EAC2B608ADB}">
              <a16:predDERef xmlns:a16="http://schemas.microsoft.com/office/drawing/2014/main" pred="{0065148C-C1A8-4E77-9A1E-62B15C5E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51" name="Picture 2">
          <a:extLst>
            <a:ext uri="{FF2B5EF4-FFF2-40B4-BE49-F238E27FC236}">
              <a16:creationId xmlns:a16="http://schemas.microsoft.com/office/drawing/2014/main" id="{20AF4F49-222D-4E84-A4E4-00AF7D3E5ED4}"/>
            </a:ext>
            <a:ext uri="{147F2762-F138-4A5C-976F-8EAC2B608ADB}">
              <a16:predDERef xmlns:a16="http://schemas.microsoft.com/office/drawing/2014/main" pred="{E27488B0-7AF3-4A02-9163-23FBC41FB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52" name="Picture 2">
          <a:extLst>
            <a:ext uri="{FF2B5EF4-FFF2-40B4-BE49-F238E27FC236}">
              <a16:creationId xmlns:a16="http://schemas.microsoft.com/office/drawing/2014/main" id="{C8508448-E690-4DFA-B1FB-193C9CEDCF1B}"/>
            </a:ext>
            <a:ext uri="{147F2762-F138-4A5C-976F-8EAC2B608ADB}">
              <a16:predDERef xmlns:a16="http://schemas.microsoft.com/office/drawing/2014/main" pred="{20AF4F49-222D-4E84-A4E4-00AF7D3E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3" name="Picture 2">
          <a:extLst>
            <a:ext uri="{FF2B5EF4-FFF2-40B4-BE49-F238E27FC236}">
              <a16:creationId xmlns:a16="http://schemas.microsoft.com/office/drawing/2014/main" id="{608A9200-9FEB-4B83-B037-ED39FD36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4" name="Picture 2">
          <a:extLst>
            <a:ext uri="{FF2B5EF4-FFF2-40B4-BE49-F238E27FC236}">
              <a16:creationId xmlns:a16="http://schemas.microsoft.com/office/drawing/2014/main" id="{4FC08ABE-E23F-4870-8BD5-325EA8D5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5" name="Picture 2">
          <a:extLst>
            <a:ext uri="{FF2B5EF4-FFF2-40B4-BE49-F238E27FC236}">
              <a16:creationId xmlns:a16="http://schemas.microsoft.com/office/drawing/2014/main" id="{C534C7C5-BAEC-4D0C-A67A-5FAD7842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6" name="Picture 2">
          <a:extLst>
            <a:ext uri="{FF2B5EF4-FFF2-40B4-BE49-F238E27FC236}">
              <a16:creationId xmlns:a16="http://schemas.microsoft.com/office/drawing/2014/main" id="{A5C147E5-153D-4E63-BB76-5BD0830E8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7" name="Picture 2">
          <a:extLst>
            <a:ext uri="{FF2B5EF4-FFF2-40B4-BE49-F238E27FC236}">
              <a16:creationId xmlns:a16="http://schemas.microsoft.com/office/drawing/2014/main" id="{41AD4924-DAA7-4275-9BC0-111821FEF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8" name="Picture 2">
          <a:extLst>
            <a:ext uri="{FF2B5EF4-FFF2-40B4-BE49-F238E27FC236}">
              <a16:creationId xmlns:a16="http://schemas.microsoft.com/office/drawing/2014/main" id="{95988E72-9723-40B3-A392-BC54B1696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59" name="Picture 2">
          <a:extLst>
            <a:ext uri="{FF2B5EF4-FFF2-40B4-BE49-F238E27FC236}">
              <a16:creationId xmlns:a16="http://schemas.microsoft.com/office/drawing/2014/main" id="{95E80ECB-D13C-41E5-9320-AB09D5D3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60" name="Picture 2">
          <a:extLst>
            <a:ext uri="{FF2B5EF4-FFF2-40B4-BE49-F238E27FC236}">
              <a16:creationId xmlns:a16="http://schemas.microsoft.com/office/drawing/2014/main" id="{7A9201BE-6FFB-4166-AC1B-9AA299E6B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61" name="Picture 2">
          <a:extLst>
            <a:ext uri="{FF2B5EF4-FFF2-40B4-BE49-F238E27FC236}">
              <a16:creationId xmlns:a16="http://schemas.microsoft.com/office/drawing/2014/main" id="{3963D99E-951E-40DF-87A5-2F596A9C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62" name="Picture 2">
          <a:extLst>
            <a:ext uri="{FF2B5EF4-FFF2-40B4-BE49-F238E27FC236}">
              <a16:creationId xmlns:a16="http://schemas.microsoft.com/office/drawing/2014/main" id="{1D4DDCF0-BE80-43D5-8EAF-9B35570B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63" name="Picture 2">
          <a:extLst>
            <a:ext uri="{FF2B5EF4-FFF2-40B4-BE49-F238E27FC236}">
              <a16:creationId xmlns:a16="http://schemas.microsoft.com/office/drawing/2014/main" id="{77B38AFD-3F17-4D2D-BFE7-300A5DEF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64" name="Picture 2">
          <a:extLst>
            <a:ext uri="{FF2B5EF4-FFF2-40B4-BE49-F238E27FC236}">
              <a16:creationId xmlns:a16="http://schemas.microsoft.com/office/drawing/2014/main" id="{F6B15BC2-0EBE-429D-87E5-0CAB08FB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65" name="Picture 2">
          <a:extLst>
            <a:ext uri="{FF2B5EF4-FFF2-40B4-BE49-F238E27FC236}">
              <a16:creationId xmlns:a16="http://schemas.microsoft.com/office/drawing/2014/main" id="{643B0CAD-8F0A-48A0-9CF8-1873EA80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66" name="Picture 2">
          <a:extLst>
            <a:ext uri="{FF2B5EF4-FFF2-40B4-BE49-F238E27FC236}">
              <a16:creationId xmlns:a16="http://schemas.microsoft.com/office/drawing/2014/main" id="{13455D32-88B2-496B-B0FD-8EAC7492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67" name="Picture 2">
          <a:extLst>
            <a:ext uri="{FF2B5EF4-FFF2-40B4-BE49-F238E27FC236}">
              <a16:creationId xmlns:a16="http://schemas.microsoft.com/office/drawing/2014/main" id="{38EA54F2-A195-48BD-A4F8-6397CB09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68" name="Picture 2">
          <a:extLst>
            <a:ext uri="{FF2B5EF4-FFF2-40B4-BE49-F238E27FC236}">
              <a16:creationId xmlns:a16="http://schemas.microsoft.com/office/drawing/2014/main" id="{09286429-6E9F-4B7F-B64F-755A62B8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69" name="Picture 2">
          <a:extLst>
            <a:ext uri="{FF2B5EF4-FFF2-40B4-BE49-F238E27FC236}">
              <a16:creationId xmlns:a16="http://schemas.microsoft.com/office/drawing/2014/main" id="{1FD98CF1-0299-4036-B01E-448F0AF1E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70" name="Picture 2">
          <a:extLst>
            <a:ext uri="{FF2B5EF4-FFF2-40B4-BE49-F238E27FC236}">
              <a16:creationId xmlns:a16="http://schemas.microsoft.com/office/drawing/2014/main" id="{9FB7C4BD-2DDB-4380-A2A6-0EF048F86776}"/>
            </a:ext>
            <a:ext uri="{147F2762-F138-4A5C-976F-8EAC2B608ADB}">
              <a16:predDERef xmlns:a16="http://schemas.microsoft.com/office/drawing/2014/main" pred="{1FD98CF1-0299-4036-B01E-448F0AF1E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71" name="Picture 2">
          <a:extLst>
            <a:ext uri="{FF2B5EF4-FFF2-40B4-BE49-F238E27FC236}">
              <a16:creationId xmlns:a16="http://schemas.microsoft.com/office/drawing/2014/main" id="{8B78714E-4D1B-4771-9043-C1DEDD277524}"/>
            </a:ext>
            <a:ext uri="{147F2762-F138-4A5C-976F-8EAC2B608ADB}">
              <a16:predDERef xmlns:a16="http://schemas.microsoft.com/office/drawing/2014/main" pred="{9FB7C4BD-2DDB-4380-A2A6-0EF048F8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72" name="Picture 2">
          <a:extLst>
            <a:ext uri="{FF2B5EF4-FFF2-40B4-BE49-F238E27FC236}">
              <a16:creationId xmlns:a16="http://schemas.microsoft.com/office/drawing/2014/main" id="{D481FDA7-C14A-49F5-8CF8-CE04C0FB9FBC}"/>
            </a:ext>
            <a:ext uri="{147F2762-F138-4A5C-976F-8EAC2B608ADB}">
              <a16:predDERef xmlns:a16="http://schemas.microsoft.com/office/drawing/2014/main" pred="{8B78714E-4D1B-4771-9043-C1DEDD27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73" name="Picture 2">
          <a:extLst>
            <a:ext uri="{FF2B5EF4-FFF2-40B4-BE49-F238E27FC236}">
              <a16:creationId xmlns:a16="http://schemas.microsoft.com/office/drawing/2014/main" id="{885DC897-61A1-45FB-94A7-5335953B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74" name="Picture 2">
          <a:extLst>
            <a:ext uri="{FF2B5EF4-FFF2-40B4-BE49-F238E27FC236}">
              <a16:creationId xmlns:a16="http://schemas.microsoft.com/office/drawing/2014/main" id="{314B3FF8-2D1A-4B73-B477-FF834E4DA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75" name="Picture 2">
          <a:extLst>
            <a:ext uri="{FF2B5EF4-FFF2-40B4-BE49-F238E27FC236}">
              <a16:creationId xmlns:a16="http://schemas.microsoft.com/office/drawing/2014/main" id="{07ECB7FD-05F6-4BDD-9AC1-1387DC6E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76" name="Picture 2">
          <a:extLst>
            <a:ext uri="{FF2B5EF4-FFF2-40B4-BE49-F238E27FC236}">
              <a16:creationId xmlns:a16="http://schemas.microsoft.com/office/drawing/2014/main" id="{0D429C10-320C-4305-8B5C-78062233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77" name="Picture 2">
          <a:extLst>
            <a:ext uri="{FF2B5EF4-FFF2-40B4-BE49-F238E27FC236}">
              <a16:creationId xmlns:a16="http://schemas.microsoft.com/office/drawing/2014/main" id="{9C8D4590-0B5B-4025-80DB-01D2DD8D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78" name="Picture 2">
          <a:extLst>
            <a:ext uri="{FF2B5EF4-FFF2-40B4-BE49-F238E27FC236}">
              <a16:creationId xmlns:a16="http://schemas.microsoft.com/office/drawing/2014/main" id="{76B2F668-F909-478B-970A-A1ABB4D9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79" name="Picture 2">
          <a:extLst>
            <a:ext uri="{FF2B5EF4-FFF2-40B4-BE49-F238E27FC236}">
              <a16:creationId xmlns:a16="http://schemas.microsoft.com/office/drawing/2014/main" id="{36C0FF3D-BDED-4C6A-9882-75F47121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80" name="Picture 2">
          <a:extLst>
            <a:ext uri="{FF2B5EF4-FFF2-40B4-BE49-F238E27FC236}">
              <a16:creationId xmlns:a16="http://schemas.microsoft.com/office/drawing/2014/main" id="{DD0F8187-4C37-413B-9CF3-E766E3CE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81" name="Picture 2">
          <a:extLst>
            <a:ext uri="{FF2B5EF4-FFF2-40B4-BE49-F238E27FC236}">
              <a16:creationId xmlns:a16="http://schemas.microsoft.com/office/drawing/2014/main" id="{CFAFCEE3-18A9-400D-8ABD-F7732964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82" name="Picture 2">
          <a:extLst>
            <a:ext uri="{FF2B5EF4-FFF2-40B4-BE49-F238E27FC236}">
              <a16:creationId xmlns:a16="http://schemas.microsoft.com/office/drawing/2014/main" id="{7BE11FC6-FDAF-42DB-AEB0-77401404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83" name="Picture 2">
          <a:extLst>
            <a:ext uri="{FF2B5EF4-FFF2-40B4-BE49-F238E27FC236}">
              <a16:creationId xmlns:a16="http://schemas.microsoft.com/office/drawing/2014/main" id="{F47BD5B2-D3A9-441E-83E9-E891C751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84" name="Picture 2">
          <a:extLst>
            <a:ext uri="{FF2B5EF4-FFF2-40B4-BE49-F238E27FC236}">
              <a16:creationId xmlns:a16="http://schemas.microsoft.com/office/drawing/2014/main" id="{4A37D196-C5C0-478B-B21F-98CB39D9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85" name="Picture 2">
          <a:extLst>
            <a:ext uri="{FF2B5EF4-FFF2-40B4-BE49-F238E27FC236}">
              <a16:creationId xmlns:a16="http://schemas.microsoft.com/office/drawing/2014/main" id="{71AC8710-7493-4862-9A7F-C534DEA3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83</xdr:row>
      <xdr:rowOff>0</xdr:rowOff>
    </xdr:from>
    <xdr:ext cx="47625" cy="47625"/>
    <xdr:pic>
      <xdr:nvPicPr>
        <xdr:cNvPr id="386" name="Picture 2">
          <a:extLst>
            <a:ext uri="{FF2B5EF4-FFF2-40B4-BE49-F238E27FC236}">
              <a16:creationId xmlns:a16="http://schemas.microsoft.com/office/drawing/2014/main" id="{D9138151-596A-490C-956D-16A19A6C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74340" y="212318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87" name="Picture 2">
          <a:extLst>
            <a:ext uri="{FF2B5EF4-FFF2-40B4-BE49-F238E27FC236}">
              <a16:creationId xmlns:a16="http://schemas.microsoft.com/office/drawing/2014/main" id="{470F7026-A49A-48C1-8546-3DD1450C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388" name="Picture 2">
          <a:extLst>
            <a:ext uri="{FF2B5EF4-FFF2-40B4-BE49-F238E27FC236}">
              <a16:creationId xmlns:a16="http://schemas.microsoft.com/office/drawing/2014/main" id="{9A898EEB-7051-4810-8CAF-002FAE949069}"/>
            </a:ext>
            <a:ext uri="{147F2762-F138-4A5C-976F-8EAC2B608ADB}">
              <a16:predDERef xmlns:a16="http://schemas.microsoft.com/office/drawing/2014/main" pred="{470F7026-A49A-48C1-8546-3DD1450C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1112520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89" name="Picture 2">
          <a:extLst>
            <a:ext uri="{FF2B5EF4-FFF2-40B4-BE49-F238E27FC236}">
              <a16:creationId xmlns:a16="http://schemas.microsoft.com/office/drawing/2014/main" id="{F91E6C76-1385-4E64-BAEE-76BDCF5B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0" name="Picture 2">
          <a:extLst>
            <a:ext uri="{FF2B5EF4-FFF2-40B4-BE49-F238E27FC236}">
              <a16:creationId xmlns:a16="http://schemas.microsoft.com/office/drawing/2014/main" id="{F2F47DD0-D034-43C7-9F7E-940D207D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1" name="Picture 2">
          <a:extLst>
            <a:ext uri="{FF2B5EF4-FFF2-40B4-BE49-F238E27FC236}">
              <a16:creationId xmlns:a16="http://schemas.microsoft.com/office/drawing/2014/main" id="{D975F25A-F492-4224-8756-12008223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2" name="Picture 2">
          <a:extLst>
            <a:ext uri="{FF2B5EF4-FFF2-40B4-BE49-F238E27FC236}">
              <a16:creationId xmlns:a16="http://schemas.microsoft.com/office/drawing/2014/main" id="{9588004C-8A0F-4FEA-82C0-A9F4E53B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3" name="Picture 2">
          <a:extLst>
            <a:ext uri="{FF2B5EF4-FFF2-40B4-BE49-F238E27FC236}">
              <a16:creationId xmlns:a16="http://schemas.microsoft.com/office/drawing/2014/main" id="{1D59ED0B-3C1A-47CF-985C-18B13D459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4" name="Picture 2">
          <a:extLst>
            <a:ext uri="{FF2B5EF4-FFF2-40B4-BE49-F238E27FC236}">
              <a16:creationId xmlns:a16="http://schemas.microsoft.com/office/drawing/2014/main" id="{18F90EC0-FCC1-425F-85BC-78EABA71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5" name="Picture 2">
          <a:extLst>
            <a:ext uri="{FF2B5EF4-FFF2-40B4-BE49-F238E27FC236}">
              <a16:creationId xmlns:a16="http://schemas.microsoft.com/office/drawing/2014/main" id="{02D51DB1-0CBC-4FAE-B06C-D6206D4B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6" name="Picture 2">
          <a:extLst>
            <a:ext uri="{FF2B5EF4-FFF2-40B4-BE49-F238E27FC236}">
              <a16:creationId xmlns:a16="http://schemas.microsoft.com/office/drawing/2014/main" id="{F986336B-EB02-4042-ABDE-B3ED0BA09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97" name="Picture 2">
          <a:extLst>
            <a:ext uri="{FF2B5EF4-FFF2-40B4-BE49-F238E27FC236}">
              <a16:creationId xmlns:a16="http://schemas.microsoft.com/office/drawing/2014/main" id="{0D2CF824-DBF2-49ED-8349-BB0E2055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398" name="Picture 2">
          <a:extLst>
            <a:ext uri="{FF2B5EF4-FFF2-40B4-BE49-F238E27FC236}">
              <a16:creationId xmlns:a16="http://schemas.microsoft.com/office/drawing/2014/main" id="{46C06094-1DFD-4EFB-9A17-6430AA75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399" name="Picture 2">
          <a:extLst>
            <a:ext uri="{FF2B5EF4-FFF2-40B4-BE49-F238E27FC236}">
              <a16:creationId xmlns:a16="http://schemas.microsoft.com/office/drawing/2014/main" id="{2786D6AF-8DA1-4992-BDA0-AAA03A32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00" name="Picture 2">
          <a:extLst>
            <a:ext uri="{FF2B5EF4-FFF2-40B4-BE49-F238E27FC236}">
              <a16:creationId xmlns:a16="http://schemas.microsoft.com/office/drawing/2014/main" id="{BD590304-C535-40E9-B497-D7D6E3A9A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01" name="Picture 2">
          <a:extLst>
            <a:ext uri="{FF2B5EF4-FFF2-40B4-BE49-F238E27FC236}">
              <a16:creationId xmlns:a16="http://schemas.microsoft.com/office/drawing/2014/main" id="{3EB1B740-8FC0-4098-A6D8-2E1AF02A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02" name="Picture 2">
          <a:extLst>
            <a:ext uri="{FF2B5EF4-FFF2-40B4-BE49-F238E27FC236}">
              <a16:creationId xmlns:a16="http://schemas.microsoft.com/office/drawing/2014/main" id="{6CA97086-F5FE-4E16-BD6B-FDFF9A5D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03" name="Picture 2">
          <a:extLst>
            <a:ext uri="{FF2B5EF4-FFF2-40B4-BE49-F238E27FC236}">
              <a16:creationId xmlns:a16="http://schemas.microsoft.com/office/drawing/2014/main" id="{3C2BC3EB-BFEB-4469-A43F-3A22A05E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04" name="Picture 2">
          <a:extLst>
            <a:ext uri="{FF2B5EF4-FFF2-40B4-BE49-F238E27FC236}">
              <a16:creationId xmlns:a16="http://schemas.microsoft.com/office/drawing/2014/main" id="{9F8926C6-E6A5-44E9-9797-543FECE7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05" name="Picture 2">
          <a:extLst>
            <a:ext uri="{FF2B5EF4-FFF2-40B4-BE49-F238E27FC236}">
              <a16:creationId xmlns:a16="http://schemas.microsoft.com/office/drawing/2014/main" id="{04CE1A8F-39A1-47D6-9408-C0B103C9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06" name="Picture 2">
          <a:extLst>
            <a:ext uri="{FF2B5EF4-FFF2-40B4-BE49-F238E27FC236}">
              <a16:creationId xmlns:a16="http://schemas.microsoft.com/office/drawing/2014/main" id="{C04B34B8-6085-4A0D-BD52-36A14AF9A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07" name="Picture 2">
          <a:extLst>
            <a:ext uri="{FF2B5EF4-FFF2-40B4-BE49-F238E27FC236}">
              <a16:creationId xmlns:a16="http://schemas.microsoft.com/office/drawing/2014/main" id="{4DFDB8B9-A58A-427D-94C8-8A9CB655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08" name="Picture 2">
          <a:extLst>
            <a:ext uri="{FF2B5EF4-FFF2-40B4-BE49-F238E27FC236}">
              <a16:creationId xmlns:a16="http://schemas.microsoft.com/office/drawing/2014/main" id="{0FA21103-B0EB-486C-9AC1-741BC60B3571}"/>
            </a:ext>
            <a:ext uri="{147F2762-F138-4A5C-976F-8EAC2B608ADB}">
              <a16:predDERef xmlns:a16="http://schemas.microsoft.com/office/drawing/2014/main" pred="{4DFDB8B9-A58A-427D-94C8-8A9CB655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09" name="Picture 2">
          <a:extLst>
            <a:ext uri="{FF2B5EF4-FFF2-40B4-BE49-F238E27FC236}">
              <a16:creationId xmlns:a16="http://schemas.microsoft.com/office/drawing/2014/main" id="{F00CE87C-B6D9-4B39-B51F-CDE1E601444E}"/>
            </a:ext>
            <a:ext uri="{147F2762-F138-4A5C-976F-8EAC2B608ADB}">
              <a16:predDERef xmlns:a16="http://schemas.microsoft.com/office/drawing/2014/main" pred="{0FA21103-B0EB-486C-9AC1-741BC60B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10" name="Picture 2">
          <a:extLst>
            <a:ext uri="{FF2B5EF4-FFF2-40B4-BE49-F238E27FC236}">
              <a16:creationId xmlns:a16="http://schemas.microsoft.com/office/drawing/2014/main" id="{0E491EB8-C149-4408-91F4-16ADB334E060}"/>
            </a:ext>
            <a:ext uri="{147F2762-F138-4A5C-976F-8EAC2B608ADB}">
              <a16:predDERef xmlns:a16="http://schemas.microsoft.com/office/drawing/2014/main" pred="{F00CE87C-B6D9-4B39-B51F-CDE1E601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1043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11" name="Picture 2">
          <a:extLst>
            <a:ext uri="{FF2B5EF4-FFF2-40B4-BE49-F238E27FC236}">
              <a16:creationId xmlns:a16="http://schemas.microsoft.com/office/drawing/2014/main" id="{F3149934-5641-489A-8DBD-B6A84CDC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12" name="Picture 2">
          <a:extLst>
            <a:ext uri="{FF2B5EF4-FFF2-40B4-BE49-F238E27FC236}">
              <a16:creationId xmlns:a16="http://schemas.microsoft.com/office/drawing/2014/main" id="{0CEBE071-A8D9-4709-AEF6-5DF56DCB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13" name="Picture 2">
          <a:extLst>
            <a:ext uri="{FF2B5EF4-FFF2-40B4-BE49-F238E27FC236}">
              <a16:creationId xmlns:a16="http://schemas.microsoft.com/office/drawing/2014/main" id="{072567DC-5C52-4025-9EC9-042BF7019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14" name="Picture 2">
          <a:extLst>
            <a:ext uri="{FF2B5EF4-FFF2-40B4-BE49-F238E27FC236}">
              <a16:creationId xmlns:a16="http://schemas.microsoft.com/office/drawing/2014/main" id="{12BCA51C-8C1A-4B1C-AEA0-E6B07999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15" name="Picture 2">
          <a:extLst>
            <a:ext uri="{FF2B5EF4-FFF2-40B4-BE49-F238E27FC236}">
              <a16:creationId xmlns:a16="http://schemas.microsoft.com/office/drawing/2014/main" id="{AA71936D-5BE7-4A03-9195-A0BFDB41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7994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16" name="Picture 2">
          <a:extLst>
            <a:ext uri="{FF2B5EF4-FFF2-40B4-BE49-F238E27FC236}">
              <a16:creationId xmlns:a16="http://schemas.microsoft.com/office/drawing/2014/main" id="{7D10F728-717B-4702-AB66-AE2AE0C6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17" name="Picture 2">
          <a:extLst>
            <a:ext uri="{FF2B5EF4-FFF2-40B4-BE49-F238E27FC236}">
              <a16:creationId xmlns:a16="http://schemas.microsoft.com/office/drawing/2014/main" id="{120AEBA6-C58B-43A5-A9CD-3257A6B27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18" name="Picture 2">
          <a:extLst>
            <a:ext uri="{FF2B5EF4-FFF2-40B4-BE49-F238E27FC236}">
              <a16:creationId xmlns:a16="http://schemas.microsoft.com/office/drawing/2014/main" id="{5453E4D2-A739-4AD9-9D5F-810240E2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19" name="Picture 2">
          <a:extLst>
            <a:ext uri="{FF2B5EF4-FFF2-40B4-BE49-F238E27FC236}">
              <a16:creationId xmlns:a16="http://schemas.microsoft.com/office/drawing/2014/main" id="{96B887CA-5E74-45FE-95E8-842D40016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0" name="Picture 2">
          <a:extLst>
            <a:ext uri="{FF2B5EF4-FFF2-40B4-BE49-F238E27FC236}">
              <a16:creationId xmlns:a16="http://schemas.microsoft.com/office/drawing/2014/main" id="{7B18D9A3-AE30-4981-B729-858364D0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1" name="Picture 2">
          <a:extLst>
            <a:ext uri="{FF2B5EF4-FFF2-40B4-BE49-F238E27FC236}">
              <a16:creationId xmlns:a16="http://schemas.microsoft.com/office/drawing/2014/main" id="{D1C732A1-755C-44D4-8DDC-E0CEEB57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2" name="Picture 2">
          <a:extLst>
            <a:ext uri="{FF2B5EF4-FFF2-40B4-BE49-F238E27FC236}">
              <a16:creationId xmlns:a16="http://schemas.microsoft.com/office/drawing/2014/main" id="{A93A7CC4-8B64-4FCB-95FA-43BD6E7AE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3" name="Picture 2">
          <a:extLst>
            <a:ext uri="{FF2B5EF4-FFF2-40B4-BE49-F238E27FC236}">
              <a16:creationId xmlns:a16="http://schemas.microsoft.com/office/drawing/2014/main" id="{2D8C9458-2DE4-426F-A8EC-0B92E482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4" name="Picture 2">
          <a:extLst>
            <a:ext uri="{FF2B5EF4-FFF2-40B4-BE49-F238E27FC236}">
              <a16:creationId xmlns:a16="http://schemas.microsoft.com/office/drawing/2014/main" id="{B9E48586-B2F4-4924-8B39-32BDF179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5" name="Picture 2">
          <a:extLst>
            <a:ext uri="{FF2B5EF4-FFF2-40B4-BE49-F238E27FC236}">
              <a16:creationId xmlns:a16="http://schemas.microsoft.com/office/drawing/2014/main" id="{86991AC1-A45C-4EE2-BC77-8251CE662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6" name="Picture 2">
          <a:extLst>
            <a:ext uri="{FF2B5EF4-FFF2-40B4-BE49-F238E27FC236}">
              <a16:creationId xmlns:a16="http://schemas.microsoft.com/office/drawing/2014/main" id="{7E09EAB7-C2CC-49B4-9E69-67FC3BA8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27" name="Picture 2">
          <a:extLst>
            <a:ext uri="{FF2B5EF4-FFF2-40B4-BE49-F238E27FC236}">
              <a16:creationId xmlns:a16="http://schemas.microsoft.com/office/drawing/2014/main" id="{5C05CEB7-9293-48BE-9D64-8D1FCB17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28" name="Picture 2">
          <a:extLst>
            <a:ext uri="{FF2B5EF4-FFF2-40B4-BE49-F238E27FC236}">
              <a16:creationId xmlns:a16="http://schemas.microsoft.com/office/drawing/2014/main" id="{CEE7CFBD-AE8E-43A4-9450-A4550A87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29" name="Picture 2">
          <a:extLst>
            <a:ext uri="{FF2B5EF4-FFF2-40B4-BE49-F238E27FC236}">
              <a16:creationId xmlns:a16="http://schemas.microsoft.com/office/drawing/2014/main" id="{FFCB89BD-1979-49C4-8BC1-78C10F44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0" name="Picture 2">
          <a:extLst>
            <a:ext uri="{FF2B5EF4-FFF2-40B4-BE49-F238E27FC236}">
              <a16:creationId xmlns:a16="http://schemas.microsoft.com/office/drawing/2014/main" id="{B8911769-CDDB-4305-A86B-20B64666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1" name="Picture 2">
          <a:extLst>
            <a:ext uri="{FF2B5EF4-FFF2-40B4-BE49-F238E27FC236}">
              <a16:creationId xmlns:a16="http://schemas.microsoft.com/office/drawing/2014/main" id="{DC3CE5DF-D560-424F-B85F-B6F1EB82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2" name="Picture 2">
          <a:extLst>
            <a:ext uri="{FF2B5EF4-FFF2-40B4-BE49-F238E27FC236}">
              <a16:creationId xmlns:a16="http://schemas.microsoft.com/office/drawing/2014/main" id="{14E6B710-6D62-4110-AD56-5825D594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563575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3" name="Picture 2">
          <a:extLst>
            <a:ext uri="{FF2B5EF4-FFF2-40B4-BE49-F238E27FC236}">
              <a16:creationId xmlns:a16="http://schemas.microsoft.com/office/drawing/2014/main" id="{9B466545-31F0-49B5-A856-F375054B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4" name="Picture 2">
          <a:extLst>
            <a:ext uri="{FF2B5EF4-FFF2-40B4-BE49-F238E27FC236}">
              <a16:creationId xmlns:a16="http://schemas.microsoft.com/office/drawing/2014/main" id="{BC64011D-F9F3-424B-BFB6-AAFAF377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5" name="Picture 2">
          <a:extLst>
            <a:ext uri="{FF2B5EF4-FFF2-40B4-BE49-F238E27FC236}">
              <a16:creationId xmlns:a16="http://schemas.microsoft.com/office/drawing/2014/main" id="{40CD4836-506C-40E3-874B-B8E50A4C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90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6" name="Picture 2">
          <a:extLst>
            <a:ext uri="{FF2B5EF4-FFF2-40B4-BE49-F238E27FC236}">
              <a16:creationId xmlns:a16="http://schemas.microsoft.com/office/drawing/2014/main" id="{2858F2E5-1408-41E0-A3EE-0543147E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7" name="Picture 2">
          <a:extLst>
            <a:ext uri="{FF2B5EF4-FFF2-40B4-BE49-F238E27FC236}">
              <a16:creationId xmlns:a16="http://schemas.microsoft.com/office/drawing/2014/main" id="{C42D568E-45F1-4090-8DAC-6192F196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8" name="Picture 2">
          <a:extLst>
            <a:ext uri="{FF2B5EF4-FFF2-40B4-BE49-F238E27FC236}">
              <a16:creationId xmlns:a16="http://schemas.microsoft.com/office/drawing/2014/main" id="{7EA56829-09B2-4D98-9D29-D48AFF81E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39" name="Picture 2">
          <a:extLst>
            <a:ext uri="{FF2B5EF4-FFF2-40B4-BE49-F238E27FC236}">
              <a16:creationId xmlns:a16="http://schemas.microsoft.com/office/drawing/2014/main" id="{26EFE569-15AB-4302-BA40-818F47B47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208635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0" name="Picture 2">
          <a:extLst>
            <a:ext uri="{FF2B5EF4-FFF2-40B4-BE49-F238E27FC236}">
              <a16:creationId xmlns:a16="http://schemas.microsoft.com/office/drawing/2014/main" id="{85C40BCC-F7EE-4B48-BE8B-C72484A4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1" name="Picture 2">
          <a:extLst>
            <a:ext uri="{FF2B5EF4-FFF2-40B4-BE49-F238E27FC236}">
              <a16:creationId xmlns:a16="http://schemas.microsoft.com/office/drawing/2014/main" id="{58329A63-8E2E-4934-B119-17E85517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2" name="Picture 2">
          <a:extLst>
            <a:ext uri="{FF2B5EF4-FFF2-40B4-BE49-F238E27FC236}">
              <a16:creationId xmlns:a16="http://schemas.microsoft.com/office/drawing/2014/main" id="{73EB6AF7-95AD-48C3-A61F-111FC4FAC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3" name="Picture 2">
          <a:extLst>
            <a:ext uri="{FF2B5EF4-FFF2-40B4-BE49-F238E27FC236}">
              <a16:creationId xmlns:a16="http://schemas.microsoft.com/office/drawing/2014/main" id="{0D4CD89E-3DA4-4E18-A5EF-5A719F7F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4" name="Picture 2">
          <a:extLst>
            <a:ext uri="{FF2B5EF4-FFF2-40B4-BE49-F238E27FC236}">
              <a16:creationId xmlns:a16="http://schemas.microsoft.com/office/drawing/2014/main" id="{CD318F64-5E3F-4522-B776-00AAE6F0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5" name="Picture 2">
          <a:extLst>
            <a:ext uri="{FF2B5EF4-FFF2-40B4-BE49-F238E27FC236}">
              <a16:creationId xmlns:a16="http://schemas.microsoft.com/office/drawing/2014/main" id="{28368B45-AEB3-4A8E-9877-874302C8D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6" name="Picture 2">
          <a:extLst>
            <a:ext uri="{FF2B5EF4-FFF2-40B4-BE49-F238E27FC236}">
              <a16:creationId xmlns:a16="http://schemas.microsoft.com/office/drawing/2014/main" id="{45AC7E97-1880-4886-AEA8-BD039D36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7" name="Picture 2">
          <a:extLst>
            <a:ext uri="{FF2B5EF4-FFF2-40B4-BE49-F238E27FC236}">
              <a16:creationId xmlns:a16="http://schemas.microsoft.com/office/drawing/2014/main" id="{A5655AAF-5262-446B-B015-E9A664BB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8" name="Picture 2">
          <a:extLst>
            <a:ext uri="{FF2B5EF4-FFF2-40B4-BE49-F238E27FC236}">
              <a16:creationId xmlns:a16="http://schemas.microsoft.com/office/drawing/2014/main" id="{5B8D8A77-AF7A-45F7-B390-818108A8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49" name="Picture 2">
          <a:extLst>
            <a:ext uri="{FF2B5EF4-FFF2-40B4-BE49-F238E27FC236}">
              <a16:creationId xmlns:a16="http://schemas.microsoft.com/office/drawing/2014/main" id="{32DE8646-26D2-4622-B201-3373E51A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0" name="Picture 2">
          <a:extLst>
            <a:ext uri="{FF2B5EF4-FFF2-40B4-BE49-F238E27FC236}">
              <a16:creationId xmlns:a16="http://schemas.microsoft.com/office/drawing/2014/main" id="{05CC34B7-940C-40C0-97BB-BCE37F86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1" name="Picture 2">
          <a:extLst>
            <a:ext uri="{FF2B5EF4-FFF2-40B4-BE49-F238E27FC236}">
              <a16:creationId xmlns:a16="http://schemas.microsoft.com/office/drawing/2014/main" id="{A1F7075F-E65E-4A55-98DE-1F71041A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9276588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2" name="Picture 2">
          <a:extLst>
            <a:ext uri="{FF2B5EF4-FFF2-40B4-BE49-F238E27FC236}">
              <a16:creationId xmlns:a16="http://schemas.microsoft.com/office/drawing/2014/main" id="{79295E54-E277-4017-85C0-88C0DE70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3" name="Picture 2">
          <a:extLst>
            <a:ext uri="{FF2B5EF4-FFF2-40B4-BE49-F238E27FC236}">
              <a16:creationId xmlns:a16="http://schemas.microsoft.com/office/drawing/2014/main" id="{23607DE6-3FAD-4F4E-A0C4-A08A28E7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54" name="Picture 2">
          <a:extLst>
            <a:ext uri="{FF2B5EF4-FFF2-40B4-BE49-F238E27FC236}">
              <a16:creationId xmlns:a16="http://schemas.microsoft.com/office/drawing/2014/main" id="{7DC1A9C6-4C16-489E-9C8B-5699CB54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5" name="Picture 2">
          <a:extLst>
            <a:ext uri="{FF2B5EF4-FFF2-40B4-BE49-F238E27FC236}">
              <a16:creationId xmlns:a16="http://schemas.microsoft.com/office/drawing/2014/main" id="{65823DD8-9610-45E3-A88F-907F2370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6" name="Picture 2">
          <a:extLst>
            <a:ext uri="{FF2B5EF4-FFF2-40B4-BE49-F238E27FC236}">
              <a16:creationId xmlns:a16="http://schemas.microsoft.com/office/drawing/2014/main" id="{E01AF93C-111A-42F2-83EE-5B2B802BD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57" name="Picture 2">
          <a:extLst>
            <a:ext uri="{FF2B5EF4-FFF2-40B4-BE49-F238E27FC236}">
              <a16:creationId xmlns:a16="http://schemas.microsoft.com/office/drawing/2014/main" id="{A3524A2D-2498-4514-AD2F-82DF33FF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8" name="Picture 2">
          <a:extLst>
            <a:ext uri="{FF2B5EF4-FFF2-40B4-BE49-F238E27FC236}">
              <a16:creationId xmlns:a16="http://schemas.microsoft.com/office/drawing/2014/main" id="{52D63C90-ADBE-4DDF-8A1C-64BD432B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59" name="Picture 2">
          <a:extLst>
            <a:ext uri="{FF2B5EF4-FFF2-40B4-BE49-F238E27FC236}">
              <a16:creationId xmlns:a16="http://schemas.microsoft.com/office/drawing/2014/main" id="{A243371F-2C9B-4A47-8498-931955FD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460" name="Picture 2">
          <a:extLst>
            <a:ext uri="{FF2B5EF4-FFF2-40B4-BE49-F238E27FC236}">
              <a16:creationId xmlns:a16="http://schemas.microsoft.com/office/drawing/2014/main" id="{B48E67F4-E66F-408B-9A51-279CECBEADC9}"/>
            </a:ext>
            <a:ext uri="{147F2762-F138-4A5C-976F-8EAC2B608ADB}">
              <a16:predDERef xmlns:a16="http://schemas.microsoft.com/office/drawing/2014/main" pred="{A243371F-2C9B-4A47-8498-931955FD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7434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61" name="Picture 2">
          <a:extLst>
            <a:ext uri="{FF2B5EF4-FFF2-40B4-BE49-F238E27FC236}">
              <a16:creationId xmlns:a16="http://schemas.microsoft.com/office/drawing/2014/main" id="{2A31A617-2FE8-4572-8852-F1553541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62" name="Picture 2">
          <a:extLst>
            <a:ext uri="{FF2B5EF4-FFF2-40B4-BE49-F238E27FC236}">
              <a16:creationId xmlns:a16="http://schemas.microsoft.com/office/drawing/2014/main" id="{01C604F4-756A-490A-8370-8AE5E701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63" name="Picture 2">
          <a:extLst>
            <a:ext uri="{FF2B5EF4-FFF2-40B4-BE49-F238E27FC236}">
              <a16:creationId xmlns:a16="http://schemas.microsoft.com/office/drawing/2014/main" id="{CE5F0679-7A2C-4223-945A-8541B7584D8B}"/>
            </a:ext>
            <a:ext uri="{147F2762-F138-4A5C-976F-8EAC2B608ADB}">
              <a16:predDERef xmlns:a16="http://schemas.microsoft.com/office/drawing/2014/main" pred="{01C604F4-756A-490A-8370-8AE5E701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64" name="Picture 2">
          <a:extLst>
            <a:ext uri="{FF2B5EF4-FFF2-40B4-BE49-F238E27FC236}">
              <a16:creationId xmlns:a16="http://schemas.microsoft.com/office/drawing/2014/main" id="{4DF1342F-3F6A-4643-9B39-F4E9D623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65" name="Picture 2">
          <a:extLst>
            <a:ext uri="{FF2B5EF4-FFF2-40B4-BE49-F238E27FC236}">
              <a16:creationId xmlns:a16="http://schemas.microsoft.com/office/drawing/2014/main" id="{78F63190-0BF3-4906-B8BA-4F20262D8AE8}"/>
            </a:ext>
            <a:ext uri="{147F2762-F138-4A5C-976F-8EAC2B608ADB}">
              <a16:predDERef xmlns:a16="http://schemas.microsoft.com/office/drawing/2014/main" pred="{4DF1342F-3F6A-4643-9B39-F4E9D623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66" name="Picture 2">
          <a:extLst>
            <a:ext uri="{FF2B5EF4-FFF2-40B4-BE49-F238E27FC236}">
              <a16:creationId xmlns:a16="http://schemas.microsoft.com/office/drawing/2014/main" id="{782E0928-B647-4026-8C84-6E77AD02F976}"/>
            </a:ext>
            <a:ext uri="{147F2762-F138-4A5C-976F-8EAC2B608ADB}">
              <a16:predDERef xmlns:a16="http://schemas.microsoft.com/office/drawing/2014/main" pred="{78F63190-0BF3-4906-B8BA-4F20262D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67" name="Picture 2">
          <a:extLst>
            <a:ext uri="{FF2B5EF4-FFF2-40B4-BE49-F238E27FC236}">
              <a16:creationId xmlns:a16="http://schemas.microsoft.com/office/drawing/2014/main" id="{B43BFDA3-7C30-4021-9037-CB74295D9CD8}"/>
            </a:ext>
            <a:ext uri="{147F2762-F138-4A5C-976F-8EAC2B608ADB}">
              <a16:predDERef xmlns:a16="http://schemas.microsoft.com/office/drawing/2014/main" pred="{782E0928-B647-4026-8C84-6E77AD02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68" name="Picture 2">
          <a:extLst>
            <a:ext uri="{FF2B5EF4-FFF2-40B4-BE49-F238E27FC236}">
              <a16:creationId xmlns:a16="http://schemas.microsoft.com/office/drawing/2014/main" id="{CABAE55F-CDDA-4BB8-AF84-D452E6865350}"/>
            </a:ext>
            <a:ext uri="{147F2762-F138-4A5C-976F-8EAC2B608ADB}">
              <a16:predDERef xmlns:a16="http://schemas.microsoft.com/office/drawing/2014/main" pred="{B43BFDA3-7C30-4021-9037-CB74295D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69" name="Picture 2">
          <a:extLst>
            <a:ext uri="{FF2B5EF4-FFF2-40B4-BE49-F238E27FC236}">
              <a16:creationId xmlns:a16="http://schemas.microsoft.com/office/drawing/2014/main" id="{B8248311-382A-407F-9445-A8B346F6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70" name="Picture 2">
          <a:extLst>
            <a:ext uri="{FF2B5EF4-FFF2-40B4-BE49-F238E27FC236}">
              <a16:creationId xmlns:a16="http://schemas.microsoft.com/office/drawing/2014/main" id="{8F792907-04FE-4BED-90A4-84253691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71" name="Picture 2">
          <a:extLst>
            <a:ext uri="{FF2B5EF4-FFF2-40B4-BE49-F238E27FC236}">
              <a16:creationId xmlns:a16="http://schemas.microsoft.com/office/drawing/2014/main" id="{D5D56A40-4A47-43A3-9290-D09C146A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72" name="Picture 2">
          <a:extLst>
            <a:ext uri="{FF2B5EF4-FFF2-40B4-BE49-F238E27FC236}">
              <a16:creationId xmlns:a16="http://schemas.microsoft.com/office/drawing/2014/main" id="{832FBB04-1787-480E-B68E-45211BC9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3" name="Picture 2">
          <a:extLst>
            <a:ext uri="{FF2B5EF4-FFF2-40B4-BE49-F238E27FC236}">
              <a16:creationId xmlns:a16="http://schemas.microsoft.com/office/drawing/2014/main" id="{246AB257-79A9-4D83-834D-51D5F411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4" name="Picture 2">
          <a:extLst>
            <a:ext uri="{FF2B5EF4-FFF2-40B4-BE49-F238E27FC236}">
              <a16:creationId xmlns:a16="http://schemas.microsoft.com/office/drawing/2014/main" id="{C16CF8E1-BF72-4278-AE1B-47A99A33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5" name="Picture 2">
          <a:extLst>
            <a:ext uri="{FF2B5EF4-FFF2-40B4-BE49-F238E27FC236}">
              <a16:creationId xmlns:a16="http://schemas.microsoft.com/office/drawing/2014/main" id="{77753B5F-2D34-49CC-B93E-38E3AA8D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6" name="Picture 2">
          <a:extLst>
            <a:ext uri="{FF2B5EF4-FFF2-40B4-BE49-F238E27FC236}">
              <a16:creationId xmlns:a16="http://schemas.microsoft.com/office/drawing/2014/main" id="{499AEE5A-49A6-48DA-ADA0-53F25A68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7" name="Picture 2">
          <a:extLst>
            <a:ext uri="{FF2B5EF4-FFF2-40B4-BE49-F238E27FC236}">
              <a16:creationId xmlns:a16="http://schemas.microsoft.com/office/drawing/2014/main" id="{C7D83BCB-5BE6-4284-9B95-49BF73E0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8" name="Picture 2">
          <a:extLst>
            <a:ext uri="{FF2B5EF4-FFF2-40B4-BE49-F238E27FC236}">
              <a16:creationId xmlns:a16="http://schemas.microsoft.com/office/drawing/2014/main" id="{6DF78D51-313D-4ED7-B961-28F9B1F6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79" name="Picture 2">
          <a:extLst>
            <a:ext uri="{FF2B5EF4-FFF2-40B4-BE49-F238E27FC236}">
              <a16:creationId xmlns:a16="http://schemas.microsoft.com/office/drawing/2014/main" id="{4FF48F79-9A4B-45F6-A699-135407FE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80" name="Picture 2">
          <a:extLst>
            <a:ext uri="{FF2B5EF4-FFF2-40B4-BE49-F238E27FC236}">
              <a16:creationId xmlns:a16="http://schemas.microsoft.com/office/drawing/2014/main" id="{F65956AB-C475-47B7-B4FF-54663BD2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81" name="Picture 2">
          <a:extLst>
            <a:ext uri="{FF2B5EF4-FFF2-40B4-BE49-F238E27FC236}">
              <a16:creationId xmlns:a16="http://schemas.microsoft.com/office/drawing/2014/main" id="{4E14AE03-866B-4FB2-802A-8DA1AAFE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82" name="Picture 2">
          <a:extLst>
            <a:ext uri="{FF2B5EF4-FFF2-40B4-BE49-F238E27FC236}">
              <a16:creationId xmlns:a16="http://schemas.microsoft.com/office/drawing/2014/main" id="{ECDC10BE-BE58-4171-B4D6-50F934FD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83" name="Picture 2">
          <a:extLst>
            <a:ext uri="{FF2B5EF4-FFF2-40B4-BE49-F238E27FC236}">
              <a16:creationId xmlns:a16="http://schemas.microsoft.com/office/drawing/2014/main" id="{6A3385FF-CA46-4876-81AD-1B2F55F5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84" name="Picture 2">
          <a:extLst>
            <a:ext uri="{FF2B5EF4-FFF2-40B4-BE49-F238E27FC236}">
              <a16:creationId xmlns:a16="http://schemas.microsoft.com/office/drawing/2014/main" id="{67A15A71-C117-43D7-9C71-EDDC9FAECE22}"/>
            </a:ext>
            <a:ext uri="{147F2762-F138-4A5C-976F-8EAC2B608ADB}">
              <a16:predDERef xmlns:a16="http://schemas.microsoft.com/office/drawing/2014/main" pred="{6A3385FF-CA46-4876-81AD-1B2F55F5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485" name="Picture 2">
          <a:extLst>
            <a:ext uri="{FF2B5EF4-FFF2-40B4-BE49-F238E27FC236}">
              <a16:creationId xmlns:a16="http://schemas.microsoft.com/office/drawing/2014/main" id="{6932237A-F996-47DA-96EE-4A0E3C1C2AD8}"/>
            </a:ext>
            <a:ext uri="{147F2762-F138-4A5C-976F-8EAC2B608ADB}">
              <a16:predDERef xmlns:a16="http://schemas.microsoft.com/office/drawing/2014/main" pred="{67A15A71-C117-43D7-9C71-EDDC9FAE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86" name="Picture 2">
          <a:extLst>
            <a:ext uri="{FF2B5EF4-FFF2-40B4-BE49-F238E27FC236}">
              <a16:creationId xmlns:a16="http://schemas.microsoft.com/office/drawing/2014/main" id="{40B858A2-5938-4C0B-AF1D-7C0DF4F712BC}"/>
            </a:ext>
            <a:ext uri="{147F2762-F138-4A5C-976F-8EAC2B608ADB}">
              <a16:predDERef xmlns:a16="http://schemas.microsoft.com/office/drawing/2014/main" pred="{6932237A-F996-47DA-96EE-4A0E3C1C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87" name="Picture 2">
          <a:extLst>
            <a:ext uri="{FF2B5EF4-FFF2-40B4-BE49-F238E27FC236}">
              <a16:creationId xmlns:a16="http://schemas.microsoft.com/office/drawing/2014/main" id="{C06EA3F2-E938-4B60-8645-2317E021B407}"/>
            </a:ext>
            <a:ext uri="{147F2762-F138-4A5C-976F-8EAC2B608ADB}">
              <a16:predDERef xmlns:a16="http://schemas.microsoft.com/office/drawing/2014/main" pred="{40B858A2-5938-4C0B-AF1D-7C0DF4F7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88" name="Picture 2">
          <a:extLst>
            <a:ext uri="{FF2B5EF4-FFF2-40B4-BE49-F238E27FC236}">
              <a16:creationId xmlns:a16="http://schemas.microsoft.com/office/drawing/2014/main" id="{F3A249B0-E1C1-4122-A78C-22A1E9C6E5BA}"/>
            </a:ext>
            <a:ext uri="{147F2762-F138-4A5C-976F-8EAC2B608ADB}">
              <a16:predDERef xmlns:a16="http://schemas.microsoft.com/office/drawing/2014/main" pred="{C06EA3F2-E938-4B60-8645-2317E021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89" name="Picture 2">
          <a:extLst>
            <a:ext uri="{FF2B5EF4-FFF2-40B4-BE49-F238E27FC236}">
              <a16:creationId xmlns:a16="http://schemas.microsoft.com/office/drawing/2014/main" id="{8D0D4E57-B6B5-4B04-B952-54523E8BC9C8}"/>
            </a:ext>
            <a:ext uri="{147F2762-F138-4A5C-976F-8EAC2B608ADB}">
              <a16:predDERef xmlns:a16="http://schemas.microsoft.com/office/drawing/2014/main" pred="{F3A249B0-E1C1-4122-A78C-22A1E9C6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90" name="Picture 2">
          <a:extLst>
            <a:ext uri="{FF2B5EF4-FFF2-40B4-BE49-F238E27FC236}">
              <a16:creationId xmlns:a16="http://schemas.microsoft.com/office/drawing/2014/main" id="{1F9F1ABF-DB22-45D3-B73F-F1D891B4A6F3}"/>
            </a:ext>
            <a:ext uri="{147F2762-F138-4A5C-976F-8EAC2B608ADB}">
              <a16:predDERef xmlns:a16="http://schemas.microsoft.com/office/drawing/2014/main" pred="{8D0D4E57-B6B5-4B04-B952-54523E8B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91" name="Picture 2">
          <a:extLst>
            <a:ext uri="{FF2B5EF4-FFF2-40B4-BE49-F238E27FC236}">
              <a16:creationId xmlns:a16="http://schemas.microsoft.com/office/drawing/2014/main" id="{00E0F74F-2465-4FB1-837A-5F823045A12C}"/>
            </a:ext>
            <a:ext uri="{147F2762-F138-4A5C-976F-8EAC2B608ADB}">
              <a16:predDERef xmlns:a16="http://schemas.microsoft.com/office/drawing/2014/main" pred="{1F9F1ABF-DB22-45D3-B73F-F1D891B4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92" name="Picture 2">
          <a:extLst>
            <a:ext uri="{FF2B5EF4-FFF2-40B4-BE49-F238E27FC236}">
              <a16:creationId xmlns:a16="http://schemas.microsoft.com/office/drawing/2014/main" id="{7D57E9A8-E33C-4ABD-B920-35D3B8F9A195}"/>
            </a:ext>
            <a:ext uri="{147F2762-F138-4A5C-976F-8EAC2B608ADB}">
              <a16:predDERef xmlns:a16="http://schemas.microsoft.com/office/drawing/2014/main" pred="{00E0F74F-2465-4FB1-837A-5F823045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493" name="Picture 2">
          <a:extLst>
            <a:ext uri="{FF2B5EF4-FFF2-40B4-BE49-F238E27FC236}">
              <a16:creationId xmlns:a16="http://schemas.microsoft.com/office/drawing/2014/main" id="{269029F8-88FC-4197-B6F2-D09259C901EB}"/>
            </a:ext>
            <a:ext uri="{147F2762-F138-4A5C-976F-8EAC2B608ADB}">
              <a16:predDERef xmlns:a16="http://schemas.microsoft.com/office/drawing/2014/main" pred="{7D57E9A8-E33C-4ABD-B920-35D3B8F9A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41041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94" name="Picture 2">
          <a:extLst>
            <a:ext uri="{FF2B5EF4-FFF2-40B4-BE49-F238E27FC236}">
              <a16:creationId xmlns:a16="http://schemas.microsoft.com/office/drawing/2014/main" id="{2E129600-804A-4980-B6F0-7F71087F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95" name="Picture 2">
          <a:extLst>
            <a:ext uri="{FF2B5EF4-FFF2-40B4-BE49-F238E27FC236}">
              <a16:creationId xmlns:a16="http://schemas.microsoft.com/office/drawing/2014/main" id="{D9F0FF0F-BCC8-4D17-8269-3B4945FA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96" name="Picture 2">
          <a:extLst>
            <a:ext uri="{FF2B5EF4-FFF2-40B4-BE49-F238E27FC236}">
              <a16:creationId xmlns:a16="http://schemas.microsoft.com/office/drawing/2014/main" id="{A05CF7FD-642C-4216-BA30-C2F4AA16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497" name="Picture 2">
          <a:extLst>
            <a:ext uri="{FF2B5EF4-FFF2-40B4-BE49-F238E27FC236}">
              <a16:creationId xmlns:a16="http://schemas.microsoft.com/office/drawing/2014/main" id="{2D79B89F-8DFB-4E7F-8FD3-E42C5EF2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865327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98" name="Picture 2">
          <a:extLst>
            <a:ext uri="{FF2B5EF4-FFF2-40B4-BE49-F238E27FC236}">
              <a16:creationId xmlns:a16="http://schemas.microsoft.com/office/drawing/2014/main" id="{E2F863E5-F50C-4C2B-A3A5-40F88E77F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499" name="Picture 2">
          <a:extLst>
            <a:ext uri="{FF2B5EF4-FFF2-40B4-BE49-F238E27FC236}">
              <a16:creationId xmlns:a16="http://schemas.microsoft.com/office/drawing/2014/main" id="{ED26815F-4BA8-41DE-B68F-5735D345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00" name="Picture 2">
          <a:extLst>
            <a:ext uri="{FF2B5EF4-FFF2-40B4-BE49-F238E27FC236}">
              <a16:creationId xmlns:a16="http://schemas.microsoft.com/office/drawing/2014/main" id="{C6A39B17-17F9-4791-BFDD-52D0E64C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01" name="Picture 2">
          <a:extLst>
            <a:ext uri="{FF2B5EF4-FFF2-40B4-BE49-F238E27FC236}">
              <a16:creationId xmlns:a16="http://schemas.microsoft.com/office/drawing/2014/main" id="{3F065BD3-C6A6-4B1F-B56A-78661846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4785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502" name="Picture 2">
          <a:extLst>
            <a:ext uri="{FF2B5EF4-FFF2-40B4-BE49-F238E27FC236}">
              <a16:creationId xmlns:a16="http://schemas.microsoft.com/office/drawing/2014/main" id="{0BEBDD69-7EC0-456D-8957-D17141D4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503" name="Picture 2">
          <a:extLst>
            <a:ext uri="{FF2B5EF4-FFF2-40B4-BE49-F238E27FC236}">
              <a16:creationId xmlns:a16="http://schemas.microsoft.com/office/drawing/2014/main" id="{A25A235F-7073-43E1-9CA6-99E41DD5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04" name="Picture 2">
          <a:extLst>
            <a:ext uri="{FF2B5EF4-FFF2-40B4-BE49-F238E27FC236}">
              <a16:creationId xmlns:a16="http://schemas.microsoft.com/office/drawing/2014/main" id="{747CEA2E-67E4-4B8C-A80E-0CA31383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05" name="Picture 2">
          <a:extLst>
            <a:ext uri="{FF2B5EF4-FFF2-40B4-BE49-F238E27FC236}">
              <a16:creationId xmlns:a16="http://schemas.microsoft.com/office/drawing/2014/main" id="{D6B76E8A-53F5-4B35-B9C1-989D49E3864D}"/>
            </a:ext>
            <a:ext uri="{147F2762-F138-4A5C-976F-8EAC2B608ADB}">
              <a16:predDERef xmlns:a16="http://schemas.microsoft.com/office/drawing/2014/main" pred="{747CEA2E-67E4-4B8C-A80E-0CA31383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06" name="Picture 2">
          <a:extLst>
            <a:ext uri="{FF2B5EF4-FFF2-40B4-BE49-F238E27FC236}">
              <a16:creationId xmlns:a16="http://schemas.microsoft.com/office/drawing/2014/main" id="{F395934E-F19C-4167-97AE-2F591168D2B5}"/>
            </a:ext>
            <a:ext uri="{147F2762-F138-4A5C-976F-8EAC2B608ADB}">
              <a16:predDERef xmlns:a16="http://schemas.microsoft.com/office/drawing/2014/main" pred="{D6B76E8A-53F5-4B35-B9C1-989D49E3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07" name="Picture 2">
          <a:extLst>
            <a:ext uri="{FF2B5EF4-FFF2-40B4-BE49-F238E27FC236}">
              <a16:creationId xmlns:a16="http://schemas.microsoft.com/office/drawing/2014/main" id="{3F20D876-2113-4F1D-B2BF-74F45BBD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08" name="Picture 2">
          <a:extLst>
            <a:ext uri="{FF2B5EF4-FFF2-40B4-BE49-F238E27FC236}">
              <a16:creationId xmlns:a16="http://schemas.microsoft.com/office/drawing/2014/main" id="{08240EC0-2B90-4F17-9B95-99BB75C342D6}"/>
            </a:ext>
            <a:ext uri="{147F2762-F138-4A5C-976F-8EAC2B608ADB}">
              <a16:predDERef xmlns:a16="http://schemas.microsoft.com/office/drawing/2014/main" pred="{3F20D876-2113-4F1D-B2BF-74F45BBD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09" name="Picture 2">
          <a:extLst>
            <a:ext uri="{FF2B5EF4-FFF2-40B4-BE49-F238E27FC236}">
              <a16:creationId xmlns:a16="http://schemas.microsoft.com/office/drawing/2014/main" id="{3FF4BD53-D546-483C-814A-B70DDC9AA592}"/>
            </a:ext>
            <a:ext uri="{147F2762-F138-4A5C-976F-8EAC2B608ADB}">
              <a16:predDERef xmlns:a16="http://schemas.microsoft.com/office/drawing/2014/main" pred="{08240EC0-2B90-4F17-9B95-99BB75C3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10" name="Picture 2">
          <a:extLst>
            <a:ext uri="{FF2B5EF4-FFF2-40B4-BE49-F238E27FC236}">
              <a16:creationId xmlns:a16="http://schemas.microsoft.com/office/drawing/2014/main" id="{51F685ED-AC74-4748-A237-A9139271E687}"/>
            </a:ext>
            <a:ext uri="{147F2762-F138-4A5C-976F-8EAC2B608ADB}">
              <a16:predDERef xmlns:a16="http://schemas.microsoft.com/office/drawing/2014/main" pred="{3FF4BD53-D546-483C-814A-B70DDC9A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511" name="Picture 2">
          <a:extLst>
            <a:ext uri="{FF2B5EF4-FFF2-40B4-BE49-F238E27FC236}">
              <a16:creationId xmlns:a16="http://schemas.microsoft.com/office/drawing/2014/main" id="{3DF56935-629C-4059-AB80-1670A42E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512" name="Picture 2">
          <a:extLst>
            <a:ext uri="{FF2B5EF4-FFF2-40B4-BE49-F238E27FC236}">
              <a16:creationId xmlns:a16="http://schemas.microsoft.com/office/drawing/2014/main" id="{7BD6047B-41FA-4204-AFE7-F153C1BE0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513" name="Picture 2">
          <a:extLst>
            <a:ext uri="{FF2B5EF4-FFF2-40B4-BE49-F238E27FC236}">
              <a16:creationId xmlns:a16="http://schemas.microsoft.com/office/drawing/2014/main" id="{38AE6C3A-519D-4CAF-BE6D-3C7EAA13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83</xdr:row>
      <xdr:rowOff>0</xdr:rowOff>
    </xdr:from>
    <xdr:ext cx="47625" cy="47625"/>
    <xdr:pic>
      <xdr:nvPicPr>
        <xdr:cNvPr id="514" name="Picture 2">
          <a:extLst>
            <a:ext uri="{FF2B5EF4-FFF2-40B4-BE49-F238E27FC236}">
              <a16:creationId xmlns:a16="http://schemas.microsoft.com/office/drawing/2014/main" id="{C6D848BE-E159-4B1C-9216-1CDB166DD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15" name="Picture 2">
          <a:extLst>
            <a:ext uri="{FF2B5EF4-FFF2-40B4-BE49-F238E27FC236}">
              <a16:creationId xmlns:a16="http://schemas.microsoft.com/office/drawing/2014/main" id="{0D079B33-303F-44AD-80BB-3EB710EE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7812024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16" name="Picture 2">
          <a:extLst>
            <a:ext uri="{FF2B5EF4-FFF2-40B4-BE49-F238E27FC236}">
              <a16:creationId xmlns:a16="http://schemas.microsoft.com/office/drawing/2014/main" id="{C9C02243-94AA-4436-B7AB-A877DA14AF96}"/>
            </a:ext>
            <a:ext uri="{147F2762-F138-4A5C-976F-8EAC2B608ADB}">
              <a16:predDERef xmlns:a16="http://schemas.microsoft.com/office/drawing/2014/main" pred="{0D079B33-303F-44AD-80BB-3EB710EE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17" name="Picture 2">
          <a:extLst>
            <a:ext uri="{FF2B5EF4-FFF2-40B4-BE49-F238E27FC236}">
              <a16:creationId xmlns:a16="http://schemas.microsoft.com/office/drawing/2014/main" id="{D3D48EF4-B85A-4986-B8BF-A654DDA0EC67}"/>
            </a:ext>
            <a:ext uri="{147F2762-F138-4A5C-976F-8EAC2B608ADB}">
              <a16:predDERef xmlns:a16="http://schemas.microsoft.com/office/drawing/2014/main" pred="{C9C02243-94AA-4436-B7AB-A877DA14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18" name="Picture 2">
          <a:extLst>
            <a:ext uri="{FF2B5EF4-FFF2-40B4-BE49-F238E27FC236}">
              <a16:creationId xmlns:a16="http://schemas.microsoft.com/office/drawing/2014/main" id="{10C04428-64D2-4B1A-8528-B04C6C25329D}"/>
            </a:ext>
            <a:ext uri="{147F2762-F138-4A5C-976F-8EAC2B608ADB}">
              <a16:predDERef xmlns:a16="http://schemas.microsoft.com/office/drawing/2014/main" pred="{D3D48EF4-B85A-4986-B8BF-A654DDA0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19" name="Picture 2">
          <a:extLst>
            <a:ext uri="{FF2B5EF4-FFF2-40B4-BE49-F238E27FC236}">
              <a16:creationId xmlns:a16="http://schemas.microsoft.com/office/drawing/2014/main" id="{E183535D-D8DC-4B1B-B9EF-187ECBA480D9}"/>
            </a:ext>
            <a:ext uri="{147F2762-F138-4A5C-976F-8EAC2B608ADB}">
              <a16:predDERef xmlns:a16="http://schemas.microsoft.com/office/drawing/2014/main" pred="{10C04428-64D2-4B1A-8528-B04C6C25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20" name="Picture 2">
          <a:extLst>
            <a:ext uri="{FF2B5EF4-FFF2-40B4-BE49-F238E27FC236}">
              <a16:creationId xmlns:a16="http://schemas.microsoft.com/office/drawing/2014/main" id="{A610825C-3813-45EF-BE8E-70446F9A9D9F}"/>
            </a:ext>
            <a:ext uri="{147F2762-F138-4A5C-976F-8EAC2B608ADB}">
              <a16:predDERef xmlns:a16="http://schemas.microsoft.com/office/drawing/2014/main" pred="{E183535D-D8DC-4B1B-B9EF-187ECBA4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21" name="Picture 2">
          <a:extLst>
            <a:ext uri="{FF2B5EF4-FFF2-40B4-BE49-F238E27FC236}">
              <a16:creationId xmlns:a16="http://schemas.microsoft.com/office/drawing/2014/main" id="{B6525D4F-A6B6-41FB-9633-5973F4FDCB26}"/>
            </a:ext>
            <a:ext uri="{147F2762-F138-4A5C-976F-8EAC2B608ADB}">
              <a16:predDERef xmlns:a16="http://schemas.microsoft.com/office/drawing/2014/main" pred="{A610825C-3813-45EF-BE8E-70446F9A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22" name="Picture 2">
          <a:extLst>
            <a:ext uri="{FF2B5EF4-FFF2-40B4-BE49-F238E27FC236}">
              <a16:creationId xmlns:a16="http://schemas.microsoft.com/office/drawing/2014/main" id="{07BE2812-C8E6-4442-A203-460F0F36EE4F}"/>
            </a:ext>
            <a:ext uri="{147F2762-F138-4A5C-976F-8EAC2B608ADB}">
              <a16:predDERef xmlns:a16="http://schemas.microsoft.com/office/drawing/2014/main" pred="{B6525D4F-A6B6-41FB-9633-5973F4FD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23" name="Picture 2">
          <a:extLst>
            <a:ext uri="{FF2B5EF4-FFF2-40B4-BE49-F238E27FC236}">
              <a16:creationId xmlns:a16="http://schemas.microsoft.com/office/drawing/2014/main" id="{49356F1A-937F-4674-9402-1EE3A2E4F8F9}"/>
            </a:ext>
            <a:ext uri="{147F2762-F138-4A5C-976F-8EAC2B608ADB}">
              <a16:predDERef xmlns:a16="http://schemas.microsoft.com/office/drawing/2014/main" pred="{07BE2812-C8E6-4442-A203-460F0F36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24" name="Picture 2">
          <a:extLst>
            <a:ext uri="{FF2B5EF4-FFF2-40B4-BE49-F238E27FC236}">
              <a16:creationId xmlns:a16="http://schemas.microsoft.com/office/drawing/2014/main" id="{5A302773-1B8E-42C3-8A02-3FF42D20B9F9}"/>
            </a:ext>
            <a:ext uri="{147F2762-F138-4A5C-976F-8EAC2B608ADB}">
              <a16:predDERef xmlns:a16="http://schemas.microsoft.com/office/drawing/2014/main" pred="{49356F1A-937F-4674-9402-1EE3A2E4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3701796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25" name="Picture 2">
          <a:extLst>
            <a:ext uri="{FF2B5EF4-FFF2-40B4-BE49-F238E27FC236}">
              <a16:creationId xmlns:a16="http://schemas.microsoft.com/office/drawing/2014/main" id="{8F4CB5D2-AA28-4523-A859-F54E6706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235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26" name="Picture 2">
          <a:extLst>
            <a:ext uri="{FF2B5EF4-FFF2-40B4-BE49-F238E27FC236}">
              <a16:creationId xmlns:a16="http://schemas.microsoft.com/office/drawing/2014/main" id="{61C7496E-BC69-416B-90B2-B1999A4C7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235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83</xdr:row>
      <xdr:rowOff>0</xdr:rowOff>
    </xdr:from>
    <xdr:ext cx="47625" cy="47625"/>
    <xdr:pic>
      <xdr:nvPicPr>
        <xdr:cNvPr id="527" name="Picture 2">
          <a:extLst>
            <a:ext uri="{FF2B5EF4-FFF2-40B4-BE49-F238E27FC236}">
              <a16:creationId xmlns:a16="http://schemas.microsoft.com/office/drawing/2014/main" id="{F7418E41-FC41-46F9-96D5-D6A1FDA0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24810" y="69235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9" name="Picture 2">
          <a:extLst>
            <a:ext uri="{FF2B5EF4-FFF2-40B4-BE49-F238E27FC236}">
              <a16:creationId xmlns:a16="http://schemas.microsoft.com/office/drawing/2014/main" id="{6583E416-E8C0-4787-B9CF-C2F7D6CCA205}"/>
            </a:ext>
            <a:ext uri="{147F2762-F138-4A5C-976F-8EAC2B608ADB}">
              <a16:predDERef xmlns:a16="http://schemas.microsoft.com/office/drawing/2014/main" pred="{F7418E41-FC41-46F9-96D5-D6A1FDA0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28" name="Picture 2">
          <a:extLst>
            <a:ext uri="{FF2B5EF4-FFF2-40B4-BE49-F238E27FC236}">
              <a16:creationId xmlns:a16="http://schemas.microsoft.com/office/drawing/2014/main" id="{89952412-53C9-4189-8108-078CABC1432D}"/>
            </a:ext>
            <a:ext uri="{147F2762-F138-4A5C-976F-8EAC2B608ADB}">
              <a16:predDERef xmlns:a16="http://schemas.microsoft.com/office/drawing/2014/main" pred="{6583E416-E8C0-4787-B9CF-C2F7D6CCA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29" name="Picture 2">
          <a:extLst>
            <a:ext uri="{FF2B5EF4-FFF2-40B4-BE49-F238E27FC236}">
              <a16:creationId xmlns:a16="http://schemas.microsoft.com/office/drawing/2014/main" id="{04522D52-FE9F-4F0A-9005-C74F42716247}"/>
            </a:ext>
            <a:ext uri="{147F2762-F138-4A5C-976F-8EAC2B608ADB}">
              <a16:predDERef xmlns:a16="http://schemas.microsoft.com/office/drawing/2014/main" pred="{89952412-53C9-4189-8108-078CABC1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30" name="Picture 2">
          <a:extLst>
            <a:ext uri="{FF2B5EF4-FFF2-40B4-BE49-F238E27FC236}">
              <a16:creationId xmlns:a16="http://schemas.microsoft.com/office/drawing/2014/main" id="{B1D852D9-DD5E-4250-9BE8-E576EAE597E2}"/>
            </a:ext>
            <a:ext uri="{147F2762-F138-4A5C-976F-8EAC2B608ADB}">
              <a16:predDERef xmlns:a16="http://schemas.microsoft.com/office/drawing/2014/main" pred="{04522D52-FE9F-4F0A-9005-C74F4271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31" name="Picture 2">
          <a:extLst>
            <a:ext uri="{FF2B5EF4-FFF2-40B4-BE49-F238E27FC236}">
              <a16:creationId xmlns:a16="http://schemas.microsoft.com/office/drawing/2014/main" id="{0ED1B8DD-747B-4976-893B-0C075C368527}"/>
            </a:ext>
            <a:ext uri="{147F2762-F138-4A5C-976F-8EAC2B608ADB}">
              <a16:predDERef xmlns:a16="http://schemas.microsoft.com/office/drawing/2014/main" pred="{B1D852D9-DD5E-4250-9BE8-E576EAE5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32" name="Picture 2">
          <a:extLst>
            <a:ext uri="{FF2B5EF4-FFF2-40B4-BE49-F238E27FC236}">
              <a16:creationId xmlns:a16="http://schemas.microsoft.com/office/drawing/2014/main" id="{270646C4-2135-4815-8911-6C2997AB31D6}"/>
            </a:ext>
            <a:ext uri="{147F2762-F138-4A5C-976F-8EAC2B608ADB}">
              <a16:predDERef xmlns:a16="http://schemas.microsoft.com/office/drawing/2014/main" pred="{0ED1B8DD-747B-4976-893B-0C075C36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33" name="Picture 2">
          <a:extLst>
            <a:ext uri="{FF2B5EF4-FFF2-40B4-BE49-F238E27FC236}">
              <a16:creationId xmlns:a16="http://schemas.microsoft.com/office/drawing/2014/main" id="{63429CC5-60C8-4A00-9848-40BDF84539CB}"/>
            </a:ext>
            <a:ext uri="{147F2762-F138-4A5C-976F-8EAC2B608ADB}">
              <a16:predDERef xmlns:a16="http://schemas.microsoft.com/office/drawing/2014/main" pred="{270646C4-2135-4815-8911-6C2997AB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34" name="Picture 2">
          <a:extLst>
            <a:ext uri="{FF2B5EF4-FFF2-40B4-BE49-F238E27FC236}">
              <a16:creationId xmlns:a16="http://schemas.microsoft.com/office/drawing/2014/main" id="{166C121B-3E32-46AD-981A-93441D8382A6}"/>
            </a:ext>
            <a:ext uri="{147F2762-F138-4A5C-976F-8EAC2B608ADB}">
              <a16:predDERef xmlns:a16="http://schemas.microsoft.com/office/drawing/2014/main" pred="{63429CC5-60C8-4A00-9848-40BDF8453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35" name="Picture 2">
          <a:extLst>
            <a:ext uri="{FF2B5EF4-FFF2-40B4-BE49-F238E27FC236}">
              <a16:creationId xmlns:a16="http://schemas.microsoft.com/office/drawing/2014/main" id="{10CD91CD-9245-419A-9677-DFA239D5721E}"/>
            </a:ext>
            <a:ext uri="{147F2762-F138-4A5C-976F-8EAC2B608ADB}">
              <a16:predDERef xmlns:a16="http://schemas.microsoft.com/office/drawing/2014/main" pred="{166C121B-3E32-46AD-981A-93441D83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36" name="Picture 2">
          <a:extLst>
            <a:ext uri="{FF2B5EF4-FFF2-40B4-BE49-F238E27FC236}">
              <a16:creationId xmlns:a16="http://schemas.microsoft.com/office/drawing/2014/main" id="{53A37451-4DA6-4700-BC81-909533F08C63}"/>
            </a:ext>
            <a:ext uri="{147F2762-F138-4A5C-976F-8EAC2B608ADB}">
              <a16:predDERef xmlns:a16="http://schemas.microsoft.com/office/drawing/2014/main" pred="{10CD91CD-9245-419A-9677-DFA239D5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37" name="Picture 2">
          <a:extLst>
            <a:ext uri="{FF2B5EF4-FFF2-40B4-BE49-F238E27FC236}">
              <a16:creationId xmlns:a16="http://schemas.microsoft.com/office/drawing/2014/main" id="{4CBA8130-3813-4633-AAAD-7554F60482C2}"/>
            </a:ext>
            <a:ext uri="{147F2762-F138-4A5C-976F-8EAC2B608ADB}">
              <a16:predDERef xmlns:a16="http://schemas.microsoft.com/office/drawing/2014/main" pred="{53A37451-4DA6-4700-BC81-909533F0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38" name="Picture 2">
          <a:extLst>
            <a:ext uri="{FF2B5EF4-FFF2-40B4-BE49-F238E27FC236}">
              <a16:creationId xmlns:a16="http://schemas.microsoft.com/office/drawing/2014/main" id="{05D52FD2-05B4-4C56-9264-CA5BD3153887}"/>
            </a:ext>
            <a:ext uri="{147F2762-F138-4A5C-976F-8EAC2B608ADB}">
              <a16:predDERef xmlns:a16="http://schemas.microsoft.com/office/drawing/2014/main" pred="{4CBA8130-3813-4633-AAAD-7554F604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39" name="Picture 2">
          <a:extLst>
            <a:ext uri="{FF2B5EF4-FFF2-40B4-BE49-F238E27FC236}">
              <a16:creationId xmlns:a16="http://schemas.microsoft.com/office/drawing/2014/main" id="{C578D97D-6E4B-4B33-B50C-00D82FAD84DD}"/>
            </a:ext>
            <a:ext uri="{147F2762-F138-4A5C-976F-8EAC2B608ADB}">
              <a16:predDERef xmlns:a16="http://schemas.microsoft.com/office/drawing/2014/main" pred="{05D52FD2-05B4-4C56-9264-CA5BD3153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40" name="Picture 2">
          <a:extLst>
            <a:ext uri="{FF2B5EF4-FFF2-40B4-BE49-F238E27FC236}">
              <a16:creationId xmlns:a16="http://schemas.microsoft.com/office/drawing/2014/main" id="{8219C792-7AA9-4BD7-9867-9CB033C8DC50}"/>
            </a:ext>
            <a:ext uri="{147F2762-F138-4A5C-976F-8EAC2B608ADB}">
              <a16:predDERef xmlns:a16="http://schemas.microsoft.com/office/drawing/2014/main" pred="{C578D97D-6E4B-4B33-B50C-00D82FAD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41" name="Picture 2">
          <a:extLst>
            <a:ext uri="{FF2B5EF4-FFF2-40B4-BE49-F238E27FC236}">
              <a16:creationId xmlns:a16="http://schemas.microsoft.com/office/drawing/2014/main" id="{B4001AE3-40B5-429D-9FBB-A7122181EE17}"/>
            </a:ext>
            <a:ext uri="{147F2762-F138-4A5C-976F-8EAC2B608ADB}">
              <a16:predDERef xmlns:a16="http://schemas.microsoft.com/office/drawing/2014/main" pred="{8219C792-7AA9-4BD7-9867-9CB033C8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42" name="Picture 2">
          <a:extLst>
            <a:ext uri="{FF2B5EF4-FFF2-40B4-BE49-F238E27FC236}">
              <a16:creationId xmlns:a16="http://schemas.microsoft.com/office/drawing/2014/main" id="{73FFE7D1-0911-446C-B5DE-E5350DA01956}"/>
            </a:ext>
            <a:ext uri="{147F2762-F138-4A5C-976F-8EAC2B608ADB}">
              <a16:predDERef xmlns:a16="http://schemas.microsoft.com/office/drawing/2014/main" pred="{B4001AE3-40B5-429D-9FBB-A7122181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43" name="Picture 2">
          <a:extLst>
            <a:ext uri="{FF2B5EF4-FFF2-40B4-BE49-F238E27FC236}">
              <a16:creationId xmlns:a16="http://schemas.microsoft.com/office/drawing/2014/main" id="{2BF8DA88-94CC-4B7B-B5FA-6BE92EF90E2C}"/>
            </a:ext>
            <a:ext uri="{147F2762-F138-4A5C-976F-8EAC2B608ADB}">
              <a16:predDERef xmlns:a16="http://schemas.microsoft.com/office/drawing/2014/main" pred="{73FFE7D1-0911-446C-B5DE-E5350DA0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44" name="Picture 2">
          <a:extLst>
            <a:ext uri="{FF2B5EF4-FFF2-40B4-BE49-F238E27FC236}">
              <a16:creationId xmlns:a16="http://schemas.microsoft.com/office/drawing/2014/main" id="{BFBD88AD-54B2-4107-AB7A-B18B3A637E81}"/>
            </a:ext>
            <a:ext uri="{147F2762-F138-4A5C-976F-8EAC2B608ADB}">
              <a16:predDERef xmlns:a16="http://schemas.microsoft.com/office/drawing/2014/main" pred="{2BF8DA88-94CC-4B7B-B5FA-6BE92EF9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45" name="Picture 2">
          <a:extLst>
            <a:ext uri="{FF2B5EF4-FFF2-40B4-BE49-F238E27FC236}">
              <a16:creationId xmlns:a16="http://schemas.microsoft.com/office/drawing/2014/main" id="{7FA41803-CBFE-42CE-846A-C111AC8E4C18}"/>
            </a:ext>
            <a:ext uri="{147F2762-F138-4A5C-976F-8EAC2B608ADB}">
              <a16:predDERef xmlns:a16="http://schemas.microsoft.com/office/drawing/2014/main" pred="{BFBD88AD-54B2-4107-AB7A-B18B3A63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46" name="Picture 2">
          <a:extLst>
            <a:ext uri="{FF2B5EF4-FFF2-40B4-BE49-F238E27FC236}">
              <a16:creationId xmlns:a16="http://schemas.microsoft.com/office/drawing/2014/main" id="{A195E914-50FD-4DD7-8565-A861676758FE}"/>
            </a:ext>
            <a:ext uri="{147F2762-F138-4A5C-976F-8EAC2B608ADB}">
              <a16:predDERef xmlns:a16="http://schemas.microsoft.com/office/drawing/2014/main" pred="{7FA41803-CBFE-42CE-846A-C111AC8E4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47" name="Picture 2">
          <a:extLst>
            <a:ext uri="{FF2B5EF4-FFF2-40B4-BE49-F238E27FC236}">
              <a16:creationId xmlns:a16="http://schemas.microsoft.com/office/drawing/2014/main" id="{26185EFE-2D6B-46D5-BCB4-82D55BFC207E}"/>
            </a:ext>
            <a:ext uri="{147F2762-F138-4A5C-976F-8EAC2B608ADB}">
              <a16:predDERef xmlns:a16="http://schemas.microsoft.com/office/drawing/2014/main" pred="{A195E914-50FD-4DD7-8565-A86167675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48" name="Picture 2">
          <a:extLst>
            <a:ext uri="{FF2B5EF4-FFF2-40B4-BE49-F238E27FC236}">
              <a16:creationId xmlns:a16="http://schemas.microsoft.com/office/drawing/2014/main" id="{3C770396-3850-4A3F-A37A-447EBB2C0EE5}"/>
            </a:ext>
            <a:ext uri="{147F2762-F138-4A5C-976F-8EAC2B608ADB}">
              <a16:predDERef xmlns:a16="http://schemas.microsoft.com/office/drawing/2014/main" pred="{26185EFE-2D6B-46D5-BCB4-82D55BFC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49" name="Picture 2">
          <a:extLst>
            <a:ext uri="{FF2B5EF4-FFF2-40B4-BE49-F238E27FC236}">
              <a16:creationId xmlns:a16="http://schemas.microsoft.com/office/drawing/2014/main" id="{FA42EC79-FFE0-4033-832C-25035FC527DE}"/>
            </a:ext>
            <a:ext uri="{147F2762-F138-4A5C-976F-8EAC2B608ADB}">
              <a16:predDERef xmlns:a16="http://schemas.microsoft.com/office/drawing/2014/main" pred="{3C770396-3850-4A3F-A37A-447EBB2C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50" name="Picture 2">
          <a:extLst>
            <a:ext uri="{FF2B5EF4-FFF2-40B4-BE49-F238E27FC236}">
              <a16:creationId xmlns:a16="http://schemas.microsoft.com/office/drawing/2014/main" id="{25194926-C4DC-4D72-9132-11C5D6ECDABA}"/>
            </a:ext>
            <a:ext uri="{147F2762-F138-4A5C-976F-8EAC2B608ADB}">
              <a16:predDERef xmlns:a16="http://schemas.microsoft.com/office/drawing/2014/main" pred="{FA42EC79-FFE0-4033-832C-25035FC5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51" name="Picture 2">
          <a:extLst>
            <a:ext uri="{FF2B5EF4-FFF2-40B4-BE49-F238E27FC236}">
              <a16:creationId xmlns:a16="http://schemas.microsoft.com/office/drawing/2014/main" id="{F02C5BDB-D785-421A-A4FE-664AD09E6DE0}"/>
            </a:ext>
            <a:ext uri="{147F2762-F138-4A5C-976F-8EAC2B608ADB}">
              <a16:predDERef xmlns:a16="http://schemas.microsoft.com/office/drawing/2014/main" pred="{25194926-C4DC-4D72-9132-11C5D6EC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52" name="Picture 2">
          <a:extLst>
            <a:ext uri="{FF2B5EF4-FFF2-40B4-BE49-F238E27FC236}">
              <a16:creationId xmlns:a16="http://schemas.microsoft.com/office/drawing/2014/main" id="{0BD48CA5-B4FE-40F6-90FA-9B71F0B8B815}"/>
            </a:ext>
            <a:ext uri="{147F2762-F138-4A5C-976F-8EAC2B608ADB}">
              <a16:predDERef xmlns:a16="http://schemas.microsoft.com/office/drawing/2014/main" pred="{F02C5BDB-D785-421A-A4FE-664AD09E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53" name="Picture 2">
          <a:extLst>
            <a:ext uri="{FF2B5EF4-FFF2-40B4-BE49-F238E27FC236}">
              <a16:creationId xmlns:a16="http://schemas.microsoft.com/office/drawing/2014/main" id="{D5D225D8-D9C7-4A3F-9FA6-96ED1A85BBEF}"/>
            </a:ext>
            <a:ext uri="{147F2762-F138-4A5C-976F-8EAC2B608ADB}">
              <a16:predDERef xmlns:a16="http://schemas.microsoft.com/office/drawing/2014/main" pred="{0BD48CA5-B4FE-40F6-90FA-9B71F0B8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54" name="Picture 2">
          <a:extLst>
            <a:ext uri="{FF2B5EF4-FFF2-40B4-BE49-F238E27FC236}">
              <a16:creationId xmlns:a16="http://schemas.microsoft.com/office/drawing/2014/main" id="{386BC9A7-87AE-4577-B01A-1792E9A74951}"/>
            </a:ext>
            <a:ext uri="{147F2762-F138-4A5C-976F-8EAC2B608ADB}">
              <a16:predDERef xmlns:a16="http://schemas.microsoft.com/office/drawing/2014/main" pred="{D5D225D8-D9C7-4A3F-9FA6-96ED1A85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55" name="Picture 2">
          <a:extLst>
            <a:ext uri="{FF2B5EF4-FFF2-40B4-BE49-F238E27FC236}">
              <a16:creationId xmlns:a16="http://schemas.microsoft.com/office/drawing/2014/main" id="{3E3FA481-F14D-44A8-9B8D-9C8AEF2EB243}"/>
            </a:ext>
            <a:ext uri="{147F2762-F138-4A5C-976F-8EAC2B608ADB}">
              <a16:predDERef xmlns:a16="http://schemas.microsoft.com/office/drawing/2014/main" pred="{386BC9A7-87AE-4577-B01A-1792E9A7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56" name="Picture 2">
          <a:extLst>
            <a:ext uri="{FF2B5EF4-FFF2-40B4-BE49-F238E27FC236}">
              <a16:creationId xmlns:a16="http://schemas.microsoft.com/office/drawing/2014/main" id="{62F16C76-1AB9-44F2-AC9A-04E00AE88E11}"/>
            </a:ext>
            <a:ext uri="{147F2762-F138-4A5C-976F-8EAC2B608ADB}">
              <a16:predDERef xmlns:a16="http://schemas.microsoft.com/office/drawing/2014/main" pred="{3E3FA481-F14D-44A8-9B8D-9C8AEF2E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57" name="Picture 2">
          <a:extLst>
            <a:ext uri="{FF2B5EF4-FFF2-40B4-BE49-F238E27FC236}">
              <a16:creationId xmlns:a16="http://schemas.microsoft.com/office/drawing/2014/main" id="{1BE8B644-583A-4B76-AA43-F8932B55AC32}"/>
            </a:ext>
            <a:ext uri="{147F2762-F138-4A5C-976F-8EAC2B608ADB}">
              <a16:predDERef xmlns:a16="http://schemas.microsoft.com/office/drawing/2014/main" pred="{62F16C76-1AB9-44F2-AC9A-04E00AE8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58" name="Picture 2">
          <a:extLst>
            <a:ext uri="{FF2B5EF4-FFF2-40B4-BE49-F238E27FC236}">
              <a16:creationId xmlns:a16="http://schemas.microsoft.com/office/drawing/2014/main" id="{7C3BB112-87CE-47E5-8DD0-6B03EDE28C99}"/>
            </a:ext>
            <a:ext uri="{147F2762-F138-4A5C-976F-8EAC2B608ADB}">
              <a16:predDERef xmlns:a16="http://schemas.microsoft.com/office/drawing/2014/main" pred="{1BE8B644-583A-4B76-AA43-F8932B5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59" name="Picture 2">
          <a:extLst>
            <a:ext uri="{FF2B5EF4-FFF2-40B4-BE49-F238E27FC236}">
              <a16:creationId xmlns:a16="http://schemas.microsoft.com/office/drawing/2014/main" id="{8611FF1E-6D09-4681-A983-5550362E35BB}"/>
            </a:ext>
            <a:ext uri="{147F2762-F138-4A5C-976F-8EAC2B608ADB}">
              <a16:predDERef xmlns:a16="http://schemas.microsoft.com/office/drawing/2014/main" pred="{7C3BB112-87CE-47E5-8DD0-6B03EDE2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560" name="Picture 2">
          <a:extLst>
            <a:ext uri="{FF2B5EF4-FFF2-40B4-BE49-F238E27FC236}">
              <a16:creationId xmlns:a16="http://schemas.microsoft.com/office/drawing/2014/main" id="{3C413D0B-1D1A-423F-97D9-9D4767CE6E36}"/>
            </a:ext>
            <a:ext uri="{147F2762-F138-4A5C-976F-8EAC2B608ADB}">
              <a16:predDERef xmlns:a16="http://schemas.microsoft.com/office/drawing/2014/main" pred="{8611FF1E-6D09-4681-A983-5550362E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3624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61" name="Picture 2">
          <a:extLst>
            <a:ext uri="{FF2B5EF4-FFF2-40B4-BE49-F238E27FC236}">
              <a16:creationId xmlns:a16="http://schemas.microsoft.com/office/drawing/2014/main" id="{ADE71484-6E2D-4AE3-AD82-C8FCDD38E16E}"/>
            </a:ext>
            <a:ext uri="{147F2762-F138-4A5C-976F-8EAC2B608ADB}">
              <a16:predDERef xmlns:a16="http://schemas.microsoft.com/office/drawing/2014/main" pred="{3C413D0B-1D1A-423F-97D9-9D4767CE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62" name="Picture 2">
          <a:extLst>
            <a:ext uri="{FF2B5EF4-FFF2-40B4-BE49-F238E27FC236}">
              <a16:creationId xmlns:a16="http://schemas.microsoft.com/office/drawing/2014/main" id="{27406BB3-2177-4F0B-A9AB-F4F6DE83AD33}"/>
            </a:ext>
            <a:ext uri="{147F2762-F138-4A5C-976F-8EAC2B608ADB}">
              <a16:predDERef xmlns:a16="http://schemas.microsoft.com/office/drawing/2014/main" pred="{ADE71484-6E2D-4AE3-AD82-C8FCDD38E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63" name="Picture 2">
          <a:extLst>
            <a:ext uri="{FF2B5EF4-FFF2-40B4-BE49-F238E27FC236}">
              <a16:creationId xmlns:a16="http://schemas.microsoft.com/office/drawing/2014/main" id="{D1B6077E-D1E1-46BD-BE34-2233CA155494}"/>
            </a:ext>
            <a:ext uri="{147F2762-F138-4A5C-976F-8EAC2B608ADB}">
              <a16:predDERef xmlns:a16="http://schemas.microsoft.com/office/drawing/2014/main" pred="{27406BB3-2177-4F0B-A9AB-F4F6DE83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64" name="Picture 2">
          <a:extLst>
            <a:ext uri="{FF2B5EF4-FFF2-40B4-BE49-F238E27FC236}">
              <a16:creationId xmlns:a16="http://schemas.microsoft.com/office/drawing/2014/main" id="{37919A63-F8B3-41AD-9E16-BF01EF7E819D}"/>
            </a:ext>
            <a:ext uri="{147F2762-F138-4A5C-976F-8EAC2B608ADB}">
              <a16:predDERef xmlns:a16="http://schemas.microsoft.com/office/drawing/2014/main" pred="{D1B6077E-D1E1-46BD-BE34-2233CA15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65" name="Picture 2">
          <a:extLst>
            <a:ext uri="{FF2B5EF4-FFF2-40B4-BE49-F238E27FC236}">
              <a16:creationId xmlns:a16="http://schemas.microsoft.com/office/drawing/2014/main" id="{98CC622C-4BBA-44E0-A49C-380B591D6913}"/>
            </a:ext>
            <a:ext uri="{147F2762-F138-4A5C-976F-8EAC2B608ADB}">
              <a16:predDERef xmlns:a16="http://schemas.microsoft.com/office/drawing/2014/main" pred="{37919A63-F8B3-41AD-9E16-BF01EF7E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66" name="Picture 2">
          <a:extLst>
            <a:ext uri="{FF2B5EF4-FFF2-40B4-BE49-F238E27FC236}">
              <a16:creationId xmlns:a16="http://schemas.microsoft.com/office/drawing/2014/main" id="{17EF25DD-B50F-4E89-A025-25AE2D0A4689}"/>
            </a:ext>
            <a:ext uri="{147F2762-F138-4A5C-976F-8EAC2B608ADB}">
              <a16:predDERef xmlns:a16="http://schemas.microsoft.com/office/drawing/2014/main" pred="{98CC622C-4BBA-44E0-A49C-380B591D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67" name="Picture 2">
          <a:extLst>
            <a:ext uri="{FF2B5EF4-FFF2-40B4-BE49-F238E27FC236}">
              <a16:creationId xmlns:a16="http://schemas.microsoft.com/office/drawing/2014/main" id="{FEFC9954-7B43-44E0-B3FB-0D25E87CD198}"/>
            </a:ext>
            <a:ext uri="{147F2762-F138-4A5C-976F-8EAC2B608ADB}">
              <a16:predDERef xmlns:a16="http://schemas.microsoft.com/office/drawing/2014/main" pred="{17EF25DD-B50F-4E89-A025-25AE2D0A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68" name="Picture 2">
          <a:extLst>
            <a:ext uri="{FF2B5EF4-FFF2-40B4-BE49-F238E27FC236}">
              <a16:creationId xmlns:a16="http://schemas.microsoft.com/office/drawing/2014/main" id="{C7B5CFB1-B296-41A4-9ABC-2F2CB0AC4CFC}"/>
            </a:ext>
            <a:ext uri="{147F2762-F138-4A5C-976F-8EAC2B608ADB}">
              <a16:predDERef xmlns:a16="http://schemas.microsoft.com/office/drawing/2014/main" pred="{FEFC9954-7B43-44E0-B3FB-0D25E87C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69" name="Picture 2">
          <a:extLst>
            <a:ext uri="{FF2B5EF4-FFF2-40B4-BE49-F238E27FC236}">
              <a16:creationId xmlns:a16="http://schemas.microsoft.com/office/drawing/2014/main" id="{40F0EECB-62F9-428D-9C71-49918326688D}"/>
            </a:ext>
            <a:ext uri="{147F2762-F138-4A5C-976F-8EAC2B608ADB}">
              <a16:predDERef xmlns:a16="http://schemas.microsoft.com/office/drawing/2014/main" pred="{C7B5CFB1-B296-41A4-9ABC-2F2CB0AC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70" name="Picture 2">
          <a:extLst>
            <a:ext uri="{FF2B5EF4-FFF2-40B4-BE49-F238E27FC236}">
              <a16:creationId xmlns:a16="http://schemas.microsoft.com/office/drawing/2014/main" id="{7E0E8DEA-24E5-481B-88B2-734A94530E4D}"/>
            </a:ext>
            <a:ext uri="{147F2762-F138-4A5C-976F-8EAC2B608ADB}">
              <a16:predDERef xmlns:a16="http://schemas.microsoft.com/office/drawing/2014/main" pred="{40F0EECB-62F9-428D-9C71-49918326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71" name="Picture 2">
          <a:extLst>
            <a:ext uri="{FF2B5EF4-FFF2-40B4-BE49-F238E27FC236}">
              <a16:creationId xmlns:a16="http://schemas.microsoft.com/office/drawing/2014/main" id="{2F03C433-39C6-4AF9-BDB4-7E2ED52F4E15}"/>
            </a:ext>
            <a:ext uri="{147F2762-F138-4A5C-976F-8EAC2B608ADB}">
              <a16:predDERef xmlns:a16="http://schemas.microsoft.com/office/drawing/2014/main" pred="{7E0E8DEA-24E5-481B-88B2-734A94530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72" name="Picture 2">
          <a:extLst>
            <a:ext uri="{FF2B5EF4-FFF2-40B4-BE49-F238E27FC236}">
              <a16:creationId xmlns:a16="http://schemas.microsoft.com/office/drawing/2014/main" id="{1592A105-2C6A-4B3A-A98A-82A1EA4FCF62}"/>
            </a:ext>
            <a:ext uri="{147F2762-F138-4A5C-976F-8EAC2B608ADB}">
              <a16:predDERef xmlns:a16="http://schemas.microsoft.com/office/drawing/2014/main" pred="{2F03C433-39C6-4AF9-BDB4-7E2ED52F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3" name="Picture 2">
          <a:extLst>
            <a:ext uri="{FF2B5EF4-FFF2-40B4-BE49-F238E27FC236}">
              <a16:creationId xmlns:a16="http://schemas.microsoft.com/office/drawing/2014/main" id="{A809FFBF-0FF0-46D5-8104-EF3AFDB2DE9E}"/>
            </a:ext>
            <a:ext uri="{147F2762-F138-4A5C-976F-8EAC2B608ADB}">
              <a16:predDERef xmlns:a16="http://schemas.microsoft.com/office/drawing/2014/main" pred="{1592A105-2C6A-4B3A-A98A-82A1EA4F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4" name="Picture 2">
          <a:extLst>
            <a:ext uri="{FF2B5EF4-FFF2-40B4-BE49-F238E27FC236}">
              <a16:creationId xmlns:a16="http://schemas.microsoft.com/office/drawing/2014/main" id="{C4F48BBA-C33B-4C66-88F6-8F2A310D1E01}"/>
            </a:ext>
            <a:ext uri="{147F2762-F138-4A5C-976F-8EAC2B608ADB}">
              <a16:predDERef xmlns:a16="http://schemas.microsoft.com/office/drawing/2014/main" pred="{A809FFBF-0FF0-46D5-8104-EF3AFDB2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5" name="Picture 2">
          <a:extLst>
            <a:ext uri="{FF2B5EF4-FFF2-40B4-BE49-F238E27FC236}">
              <a16:creationId xmlns:a16="http://schemas.microsoft.com/office/drawing/2014/main" id="{BA6D8695-EBB5-4DC2-A96A-EF13133F4031}"/>
            </a:ext>
            <a:ext uri="{147F2762-F138-4A5C-976F-8EAC2B608ADB}">
              <a16:predDERef xmlns:a16="http://schemas.microsoft.com/office/drawing/2014/main" pred="{C4F48BBA-C33B-4C66-88F6-8F2A310D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6" name="Picture 2">
          <a:extLst>
            <a:ext uri="{FF2B5EF4-FFF2-40B4-BE49-F238E27FC236}">
              <a16:creationId xmlns:a16="http://schemas.microsoft.com/office/drawing/2014/main" id="{52A73B95-E145-4145-B01F-FD725987B3E0}"/>
            </a:ext>
            <a:ext uri="{147F2762-F138-4A5C-976F-8EAC2B608ADB}">
              <a16:predDERef xmlns:a16="http://schemas.microsoft.com/office/drawing/2014/main" pred="{BA6D8695-EBB5-4DC2-A96A-EF13133F4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7" name="Picture 2">
          <a:extLst>
            <a:ext uri="{FF2B5EF4-FFF2-40B4-BE49-F238E27FC236}">
              <a16:creationId xmlns:a16="http://schemas.microsoft.com/office/drawing/2014/main" id="{7B85648F-2BDE-494D-B8D5-3151FC25A7E3}"/>
            </a:ext>
            <a:ext uri="{147F2762-F138-4A5C-976F-8EAC2B608ADB}">
              <a16:predDERef xmlns:a16="http://schemas.microsoft.com/office/drawing/2014/main" pred="{52A73B95-E145-4145-B01F-FD725987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8" name="Picture 2">
          <a:extLst>
            <a:ext uri="{FF2B5EF4-FFF2-40B4-BE49-F238E27FC236}">
              <a16:creationId xmlns:a16="http://schemas.microsoft.com/office/drawing/2014/main" id="{3980E5E4-26F2-4440-8A2B-797DE446D2DC}"/>
            </a:ext>
            <a:ext uri="{147F2762-F138-4A5C-976F-8EAC2B608ADB}">
              <a16:predDERef xmlns:a16="http://schemas.microsoft.com/office/drawing/2014/main" pred="{7B85648F-2BDE-494D-B8D5-3151FC25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79" name="Picture 2">
          <a:extLst>
            <a:ext uri="{FF2B5EF4-FFF2-40B4-BE49-F238E27FC236}">
              <a16:creationId xmlns:a16="http://schemas.microsoft.com/office/drawing/2014/main" id="{F4998A62-73E7-470B-96B2-29774A0D45E1}"/>
            </a:ext>
            <a:ext uri="{147F2762-F138-4A5C-976F-8EAC2B608ADB}">
              <a16:predDERef xmlns:a16="http://schemas.microsoft.com/office/drawing/2014/main" pred="{3980E5E4-26F2-4440-8A2B-797DE446D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0" name="Picture 2">
          <a:extLst>
            <a:ext uri="{FF2B5EF4-FFF2-40B4-BE49-F238E27FC236}">
              <a16:creationId xmlns:a16="http://schemas.microsoft.com/office/drawing/2014/main" id="{AA44703A-F67E-451D-B95C-E4682662F3CC}"/>
            </a:ext>
            <a:ext uri="{147F2762-F138-4A5C-976F-8EAC2B608ADB}">
              <a16:predDERef xmlns:a16="http://schemas.microsoft.com/office/drawing/2014/main" pred="{F4998A62-73E7-470B-96B2-29774A0D4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1" name="Picture 2">
          <a:extLst>
            <a:ext uri="{FF2B5EF4-FFF2-40B4-BE49-F238E27FC236}">
              <a16:creationId xmlns:a16="http://schemas.microsoft.com/office/drawing/2014/main" id="{40838E1B-6530-4173-A5BE-089DB7919300}"/>
            </a:ext>
            <a:ext uri="{147F2762-F138-4A5C-976F-8EAC2B608ADB}">
              <a16:predDERef xmlns:a16="http://schemas.microsoft.com/office/drawing/2014/main" pred="{AA44703A-F67E-451D-B95C-E4682662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2" name="Picture 2">
          <a:extLst>
            <a:ext uri="{FF2B5EF4-FFF2-40B4-BE49-F238E27FC236}">
              <a16:creationId xmlns:a16="http://schemas.microsoft.com/office/drawing/2014/main" id="{F3FBD2FF-6016-471B-AA30-8DEFD47DE6C4}"/>
            </a:ext>
            <a:ext uri="{147F2762-F138-4A5C-976F-8EAC2B608ADB}">
              <a16:predDERef xmlns:a16="http://schemas.microsoft.com/office/drawing/2014/main" pred="{40838E1B-6530-4173-A5BE-089DB791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3" name="Picture 2">
          <a:extLst>
            <a:ext uri="{FF2B5EF4-FFF2-40B4-BE49-F238E27FC236}">
              <a16:creationId xmlns:a16="http://schemas.microsoft.com/office/drawing/2014/main" id="{DAB07ABD-59E2-486E-B2A8-3C5DDE1FF997}"/>
            </a:ext>
            <a:ext uri="{147F2762-F138-4A5C-976F-8EAC2B608ADB}">
              <a16:predDERef xmlns:a16="http://schemas.microsoft.com/office/drawing/2014/main" pred="{F3FBD2FF-6016-471B-AA30-8DEFD47D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4" name="Picture 2">
          <a:extLst>
            <a:ext uri="{FF2B5EF4-FFF2-40B4-BE49-F238E27FC236}">
              <a16:creationId xmlns:a16="http://schemas.microsoft.com/office/drawing/2014/main" id="{B3F49821-9096-43DC-A0E5-0561229D3CEF}"/>
            </a:ext>
            <a:ext uri="{147F2762-F138-4A5C-976F-8EAC2B608ADB}">
              <a16:predDERef xmlns:a16="http://schemas.microsoft.com/office/drawing/2014/main" pred="{DAB07ABD-59E2-486E-B2A8-3C5DDE1F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585" name="Picture 2">
          <a:extLst>
            <a:ext uri="{FF2B5EF4-FFF2-40B4-BE49-F238E27FC236}">
              <a16:creationId xmlns:a16="http://schemas.microsoft.com/office/drawing/2014/main" id="{EF0C696F-AD4A-4BA8-9DA2-0D32A2DCFEA5}"/>
            </a:ext>
            <a:ext uri="{147F2762-F138-4A5C-976F-8EAC2B608ADB}">
              <a16:predDERef xmlns:a16="http://schemas.microsoft.com/office/drawing/2014/main" pred="{B3F49821-9096-43DC-A0E5-0561229D3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86" name="Picture 2">
          <a:extLst>
            <a:ext uri="{FF2B5EF4-FFF2-40B4-BE49-F238E27FC236}">
              <a16:creationId xmlns:a16="http://schemas.microsoft.com/office/drawing/2014/main" id="{56A89CA5-7952-4801-A669-97EE0CC0AC0B}"/>
            </a:ext>
            <a:ext uri="{147F2762-F138-4A5C-976F-8EAC2B608ADB}">
              <a16:predDERef xmlns:a16="http://schemas.microsoft.com/office/drawing/2014/main" pred="{EF0C696F-AD4A-4BA8-9DA2-0D32A2DC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87" name="Picture 2">
          <a:extLst>
            <a:ext uri="{FF2B5EF4-FFF2-40B4-BE49-F238E27FC236}">
              <a16:creationId xmlns:a16="http://schemas.microsoft.com/office/drawing/2014/main" id="{FE2D5DF3-4A91-4A4B-8F41-0100269B414C}"/>
            </a:ext>
            <a:ext uri="{147F2762-F138-4A5C-976F-8EAC2B608ADB}">
              <a16:predDERef xmlns:a16="http://schemas.microsoft.com/office/drawing/2014/main" pred="{56A89CA5-7952-4801-A669-97EE0CC0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88" name="Picture 2">
          <a:extLst>
            <a:ext uri="{FF2B5EF4-FFF2-40B4-BE49-F238E27FC236}">
              <a16:creationId xmlns:a16="http://schemas.microsoft.com/office/drawing/2014/main" id="{84D1AE0C-6FED-4784-99DC-CA9A6CB67505}"/>
            </a:ext>
            <a:ext uri="{147F2762-F138-4A5C-976F-8EAC2B608ADB}">
              <a16:predDERef xmlns:a16="http://schemas.microsoft.com/office/drawing/2014/main" pred="{FE2D5DF3-4A91-4A4B-8F41-0100269B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89" name="Picture 2">
          <a:extLst>
            <a:ext uri="{FF2B5EF4-FFF2-40B4-BE49-F238E27FC236}">
              <a16:creationId xmlns:a16="http://schemas.microsoft.com/office/drawing/2014/main" id="{BC12E142-921E-4459-B8CA-2DAC55B296D5}"/>
            </a:ext>
            <a:ext uri="{147F2762-F138-4A5C-976F-8EAC2B608ADB}">
              <a16:predDERef xmlns:a16="http://schemas.microsoft.com/office/drawing/2014/main" pred="{84D1AE0C-6FED-4784-99DC-CA9A6CB6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0" name="Picture 2">
          <a:extLst>
            <a:ext uri="{FF2B5EF4-FFF2-40B4-BE49-F238E27FC236}">
              <a16:creationId xmlns:a16="http://schemas.microsoft.com/office/drawing/2014/main" id="{F47EAC83-3867-4024-A2B0-1B96038B9C33}"/>
            </a:ext>
            <a:ext uri="{147F2762-F138-4A5C-976F-8EAC2B608ADB}">
              <a16:predDERef xmlns:a16="http://schemas.microsoft.com/office/drawing/2014/main" pred="{BC12E142-921E-4459-B8CA-2DAC55B2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1" name="Picture 2">
          <a:extLst>
            <a:ext uri="{FF2B5EF4-FFF2-40B4-BE49-F238E27FC236}">
              <a16:creationId xmlns:a16="http://schemas.microsoft.com/office/drawing/2014/main" id="{0D119A3B-39BF-4D0A-A225-7075CE17770A}"/>
            </a:ext>
            <a:ext uri="{147F2762-F138-4A5C-976F-8EAC2B608ADB}">
              <a16:predDERef xmlns:a16="http://schemas.microsoft.com/office/drawing/2014/main" pred="{F47EAC83-3867-4024-A2B0-1B96038B9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2" name="Picture 2">
          <a:extLst>
            <a:ext uri="{FF2B5EF4-FFF2-40B4-BE49-F238E27FC236}">
              <a16:creationId xmlns:a16="http://schemas.microsoft.com/office/drawing/2014/main" id="{ED8717B3-5841-4CA5-90A0-103DE8907129}"/>
            </a:ext>
            <a:ext uri="{147F2762-F138-4A5C-976F-8EAC2B608ADB}">
              <a16:predDERef xmlns:a16="http://schemas.microsoft.com/office/drawing/2014/main" pred="{0D119A3B-39BF-4D0A-A225-7075CE17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3" name="Picture 2">
          <a:extLst>
            <a:ext uri="{FF2B5EF4-FFF2-40B4-BE49-F238E27FC236}">
              <a16:creationId xmlns:a16="http://schemas.microsoft.com/office/drawing/2014/main" id="{7DDE2E0B-4662-4575-908A-2167351A9673}"/>
            </a:ext>
            <a:ext uri="{147F2762-F138-4A5C-976F-8EAC2B608ADB}">
              <a16:predDERef xmlns:a16="http://schemas.microsoft.com/office/drawing/2014/main" pred="{ED8717B3-5841-4CA5-90A0-103DE890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4" name="Picture 2">
          <a:extLst>
            <a:ext uri="{FF2B5EF4-FFF2-40B4-BE49-F238E27FC236}">
              <a16:creationId xmlns:a16="http://schemas.microsoft.com/office/drawing/2014/main" id="{868F577E-AE03-4500-BFBF-78603B919E71}"/>
            </a:ext>
            <a:ext uri="{147F2762-F138-4A5C-976F-8EAC2B608ADB}">
              <a16:predDERef xmlns:a16="http://schemas.microsoft.com/office/drawing/2014/main" pred="{7DDE2E0B-4662-4575-908A-2167351A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5" name="Picture 2">
          <a:extLst>
            <a:ext uri="{FF2B5EF4-FFF2-40B4-BE49-F238E27FC236}">
              <a16:creationId xmlns:a16="http://schemas.microsoft.com/office/drawing/2014/main" id="{6BD082CE-7CF2-432B-A7CF-0DCA009ADEA0}"/>
            </a:ext>
            <a:ext uri="{147F2762-F138-4A5C-976F-8EAC2B608ADB}">
              <a16:predDERef xmlns:a16="http://schemas.microsoft.com/office/drawing/2014/main" pred="{868F577E-AE03-4500-BFBF-78603B91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6" name="Picture 2">
          <a:extLst>
            <a:ext uri="{FF2B5EF4-FFF2-40B4-BE49-F238E27FC236}">
              <a16:creationId xmlns:a16="http://schemas.microsoft.com/office/drawing/2014/main" id="{BFC22AA5-57A9-4710-AF4A-667480C05ABE}"/>
            </a:ext>
            <a:ext uri="{147F2762-F138-4A5C-976F-8EAC2B608ADB}">
              <a16:predDERef xmlns:a16="http://schemas.microsoft.com/office/drawing/2014/main" pred="{6BD082CE-7CF2-432B-A7CF-0DCA009A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7" name="Picture 2">
          <a:extLst>
            <a:ext uri="{FF2B5EF4-FFF2-40B4-BE49-F238E27FC236}">
              <a16:creationId xmlns:a16="http://schemas.microsoft.com/office/drawing/2014/main" id="{6AFFDF9B-7517-4DD6-B891-ED2794EFCA13}"/>
            </a:ext>
            <a:ext uri="{147F2762-F138-4A5C-976F-8EAC2B608ADB}">
              <a16:predDERef xmlns:a16="http://schemas.microsoft.com/office/drawing/2014/main" pred="{BFC22AA5-57A9-4710-AF4A-667480C0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8" name="Picture 2">
          <a:extLst>
            <a:ext uri="{FF2B5EF4-FFF2-40B4-BE49-F238E27FC236}">
              <a16:creationId xmlns:a16="http://schemas.microsoft.com/office/drawing/2014/main" id="{55B22A42-C139-4D47-BFDA-A9C7E33FBD25}"/>
            </a:ext>
            <a:ext uri="{147F2762-F138-4A5C-976F-8EAC2B608ADB}">
              <a16:predDERef xmlns:a16="http://schemas.microsoft.com/office/drawing/2014/main" pred="{6AFFDF9B-7517-4DD6-B891-ED2794EF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599" name="Picture 2">
          <a:extLst>
            <a:ext uri="{FF2B5EF4-FFF2-40B4-BE49-F238E27FC236}">
              <a16:creationId xmlns:a16="http://schemas.microsoft.com/office/drawing/2014/main" id="{474F1A70-B146-450A-B005-E5D6BFF3B601}"/>
            </a:ext>
            <a:ext uri="{147F2762-F138-4A5C-976F-8EAC2B608ADB}">
              <a16:predDERef xmlns:a16="http://schemas.microsoft.com/office/drawing/2014/main" pred="{55B22A42-C139-4D47-BFDA-A9C7E33F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00" name="Picture 2">
          <a:extLst>
            <a:ext uri="{FF2B5EF4-FFF2-40B4-BE49-F238E27FC236}">
              <a16:creationId xmlns:a16="http://schemas.microsoft.com/office/drawing/2014/main" id="{4CD83CFF-AFD9-47FA-98FC-0F4E4A09006C}"/>
            </a:ext>
            <a:ext uri="{147F2762-F138-4A5C-976F-8EAC2B608ADB}">
              <a16:predDERef xmlns:a16="http://schemas.microsoft.com/office/drawing/2014/main" pred="{474F1A70-B146-450A-B005-E5D6BFF3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01" name="Picture 2">
          <a:extLst>
            <a:ext uri="{FF2B5EF4-FFF2-40B4-BE49-F238E27FC236}">
              <a16:creationId xmlns:a16="http://schemas.microsoft.com/office/drawing/2014/main" id="{7E431DE9-C236-4337-9275-4581E3361A95}"/>
            </a:ext>
            <a:ext uri="{147F2762-F138-4A5C-976F-8EAC2B608ADB}">
              <a16:predDERef xmlns:a16="http://schemas.microsoft.com/office/drawing/2014/main" pred="{4CD83CFF-AFD9-47FA-98FC-0F4E4A09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02" name="Picture 2">
          <a:extLst>
            <a:ext uri="{FF2B5EF4-FFF2-40B4-BE49-F238E27FC236}">
              <a16:creationId xmlns:a16="http://schemas.microsoft.com/office/drawing/2014/main" id="{953439E2-4DB2-4BEE-A500-10B8BA91FAAD}"/>
            </a:ext>
            <a:ext uri="{147F2762-F138-4A5C-976F-8EAC2B608ADB}">
              <a16:predDERef xmlns:a16="http://schemas.microsoft.com/office/drawing/2014/main" pred="{7E431DE9-C236-4337-9275-4581E336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03" name="Picture 2">
          <a:extLst>
            <a:ext uri="{FF2B5EF4-FFF2-40B4-BE49-F238E27FC236}">
              <a16:creationId xmlns:a16="http://schemas.microsoft.com/office/drawing/2014/main" id="{46A98009-6049-415C-ABDB-F5D8A251DE3E}"/>
            </a:ext>
            <a:ext uri="{147F2762-F138-4A5C-976F-8EAC2B608ADB}">
              <a16:predDERef xmlns:a16="http://schemas.microsoft.com/office/drawing/2014/main" pred="{953439E2-4DB2-4BEE-A500-10B8BA91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04" name="Picture 2">
          <a:extLst>
            <a:ext uri="{FF2B5EF4-FFF2-40B4-BE49-F238E27FC236}">
              <a16:creationId xmlns:a16="http://schemas.microsoft.com/office/drawing/2014/main" id="{7D265EB9-FBA5-41AC-8F41-9A60955DE98F}"/>
            </a:ext>
            <a:ext uri="{147F2762-F138-4A5C-976F-8EAC2B608ADB}">
              <a16:predDERef xmlns:a16="http://schemas.microsoft.com/office/drawing/2014/main" pred="{46A98009-6049-415C-ABDB-F5D8A251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05" name="Picture 2">
          <a:extLst>
            <a:ext uri="{FF2B5EF4-FFF2-40B4-BE49-F238E27FC236}">
              <a16:creationId xmlns:a16="http://schemas.microsoft.com/office/drawing/2014/main" id="{0333366F-1623-4EC2-BA3B-BB1E2D691CB6}"/>
            </a:ext>
            <a:ext uri="{147F2762-F138-4A5C-976F-8EAC2B608ADB}">
              <a16:predDERef xmlns:a16="http://schemas.microsoft.com/office/drawing/2014/main" pred="{7D265EB9-FBA5-41AC-8F41-9A60955D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06" name="Picture 2">
          <a:extLst>
            <a:ext uri="{FF2B5EF4-FFF2-40B4-BE49-F238E27FC236}">
              <a16:creationId xmlns:a16="http://schemas.microsoft.com/office/drawing/2014/main" id="{B9D0681D-3007-4B7E-8381-FFA96E25CA3A}"/>
            </a:ext>
            <a:ext uri="{147F2762-F138-4A5C-976F-8EAC2B608ADB}">
              <a16:predDERef xmlns:a16="http://schemas.microsoft.com/office/drawing/2014/main" pred="{0333366F-1623-4EC2-BA3B-BB1E2D691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07" name="Picture 2">
          <a:extLst>
            <a:ext uri="{FF2B5EF4-FFF2-40B4-BE49-F238E27FC236}">
              <a16:creationId xmlns:a16="http://schemas.microsoft.com/office/drawing/2014/main" id="{E3AF50CA-49D3-483F-9251-A21732D15AD9}"/>
            </a:ext>
            <a:ext uri="{147F2762-F138-4A5C-976F-8EAC2B608ADB}">
              <a16:predDERef xmlns:a16="http://schemas.microsoft.com/office/drawing/2014/main" pred="{B9D0681D-3007-4B7E-8381-FFA96E25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08" name="Picture 2">
          <a:extLst>
            <a:ext uri="{FF2B5EF4-FFF2-40B4-BE49-F238E27FC236}">
              <a16:creationId xmlns:a16="http://schemas.microsoft.com/office/drawing/2014/main" id="{3A50000C-40A0-429B-954B-1CF971CAED33}"/>
            </a:ext>
            <a:ext uri="{147F2762-F138-4A5C-976F-8EAC2B608ADB}">
              <a16:predDERef xmlns:a16="http://schemas.microsoft.com/office/drawing/2014/main" pred="{E3AF50CA-49D3-483F-9251-A21732D1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09" name="Picture 2">
          <a:extLst>
            <a:ext uri="{FF2B5EF4-FFF2-40B4-BE49-F238E27FC236}">
              <a16:creationId xmlns:a16="http://schemas.microsoft.com/office/drawing/2014/main" id="{AE76DD7D-D636-455B-AEBA-B8EA1FD69413}"/>
            </a:ext>
            <a:ext uri="{147F2762-F138-4A5C-976F-8EAC2B608ADB}">
              <a16:predDERef xmlns:a16="http://schemas.microsoft.com/office/drawing/2014/main" pred="{3A50000C-40A0-429B-954B-1CF971CAE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0" name="Picture 2">
          <a:extLst>
            <a:ext uri="{FF2B5EF4-FFF2-40B4-BE49-F238E27FC236}">
              <a16:creationId xmlns:a16="http://schemas.microsoft.com/office/drawing/2014/main" id="{0000A31B-07B6-418C-8D9A-1F43C83B12C1}"/>
            </a:ext>
            <a:ext uri="{147F2762-F138-4A5C-976F-8EAC2B608ADB}">
              <a16:predDERef xmlns:a16="http://schemas.microsoft.com/office/drawing/2014/main" pred="{AE76DD7D-D636-455B-AEBA-B8EA1FD6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1" name="Picture 2">
          <a:extLst>
            <a:ext uri="{FF2B5EF4-FFF2-40B4-BE49-F238E27FC236}">
              <a16:creationId xmlns:a16="http://schemas.microsoft.com/office/drawing/2014/main" id="{978CC539-7A6A-47BB-B021-806C2A5A2344}"/>
            </a:ext>
            <a:ext uri="{147F2762-F138-4A5C-976F-8EAC2B608ADB}">
              <a16:predDERef xmlns:a16="http://schemas.microsoft.com/office/drawing/2014/main" pred="{0000A31B-07B6-418C-8D9A-1F43C83B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2" name="Picture 2">
          <a:extLst>
            <a:ext uri="{FF2B5EF4-FFF2-40B4-BE49-F238E27FC236}">
              <a16:creationId xmlns:a16="http://schemas.microsoft.com/office/drawing/2014/main" id="{A275FA95-FD84-4128-90CE-381E7EEFF917}"/>
            </a:ext>
            <a:ext uri="{147F2762-F138-4A5C-976F-8EAC2B608ADB}">
              <a16:predDERef xmlns:a16="http://schemas.microsoft.com/office/drawing/2014/main" pred="{978CC539-7A6A-47BB-B021-806C2A5A2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3" name="Picture 2">
          <a:extLst>
            <a:ext uri="{FF2B5EF4-FFF2-40B4-BE49-F238E27FC236}">
              <a16:creationId xmlns:a16="http://schemas.microsoft.com/office/drawing/2014/main" id="{F02269F7-7940-4611-88BE-B1583F7EDB3D}"/>
            </a:ext>
            <a:ext uri="{147F2762-F138-4A5C-976F-8EAC2B608ADB}">
              <a16:predDERef xmlns:a16="http://schemas.microsoft.com/office/drawing/2014/main" pred="{A275FA95-FD84-4128-90CE-381E7EEF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4" name="Picture 2">
          <a:extLst>
            <a:ext uri="{FF2B5EF4-FFF2-40B4-BE49-F238E27FC236}">
              <a16:creationId xmlns:a16="http://schemas.microsoft.com/office/drawing/2014/main" id="{5FFB7E7F-6004-4016-AC8B-E1E3B4B86268}"/>
            </a:ext>
            <a:ext uri="{147F2762-F138-4A5C-976F-8EAC2B608ADB}">
              <a16:predDERef xmlns:a16="http://schemas.microsoft.com/office/drawing/2014/main" pred="{F02269F7-7940-4611-88BE-B1583F7ED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5" name="Picture 2">
          <a:extLst>
            <a:ext uri="{FF2B5EF4-FFF2-40B4-BE49-F238E27FC236}">
              <a16:creationId xmlns:a16="http://schemas.microsoft.com/office/drawing/2014/main" id="{FD147FDC-0FC8-4AAE-853F-EE180094ADA6}"/>
            </a:ext>
            <a:ext uri="{147F2762-F138-4A5C-976F-8EAC2B608ADB}">
              <a16:predDERef xmlns:a16="http://schemas.microsoft.com/office/drawing/2014/main" pred="{5FFB7E7F-6004-4016-AC8B-E1E3B4B8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6" name="Picture 2">
          <a:extLst>
            <a:ext uri="{FF2B5EF4-FFF2-40B4-BE49-F238E27FC236}">
              <a16:creationId xmlns:a16="http://schemas.microsoft.com/office/drawing/2014/main" id="{9BE7C942-E6DB-433B-89A1-63B2EE366F33}"/>
            </a:ext>
            <a:ext uri="{147F2762-F138-4A5C-976F-8EAC2B608ADB}">
              <a16:predDERef xmlns:a16="http://schemas.microsoft.com/office/drawing/2014/main" pred="{FD147FDC-0FC8-4AAE-853F-EE180094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7" name="Picture 2">
          <a:extLst>
            <a:ext uri="{FF2B5EF4-FFF2-40B4-BE49-F238E27FC236}">
              <a16:creationId xmlns:a16="http://schemas.microsoft.com/office/drawing/2014/main" id="{3EA09BD8-9FCE-4534-A989-766F72D0783A}"/>
            </a:ext>
            <a:ext uri="{147F2762-F138-4A5C-976F-8EAC2B608ADB}">
              <a16:predDERef xmlns:a16="http://schemas.microsoft.com/office/drawing/2014/main" pred="{9BE7C942-E6DB-433B-89A1-63B2EE36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8" name="Picture 2">
          <a:extLst>
            <a:ext uri="{FF2B5EF4-FFF2-40B4-BE49-F238E27FC236}">
              <a16:creationId xmlns:a16="http://schemas.microsoft.com/office/drawing/2014/main" id="{1DDA0222-2CA5-4BE8-B493-B764FC2EBB73}"/>
            </a:ext>
            <a:ext uri="{147F2762-F138-4A5C-976F-8EAC2B608ADB}">
              <a16:predDERef xmlns:a16="http://schemas.microsoft.com/office/drawing/2014/main" pred="{3EA09BD8-9FCE-4534-A989-766F72D0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19" name="Picture 2">
          <a:extLst>
            <a:ext uri="{FF2B5EF4-FFF2-40B4-BE49-F238E27FC236}">
              <a16:creationId xmlns:a16="http://schemas.microsoft.com/office/drawing/2014/main" id="{6C35A82C-347A-4A1C-B85B-46382CC3A6E7}"/>
            </a:ext>
            <a:ext uri="{147F2762-F138-4A5C-976F-8EAC2B608ADB}">
              <a16:predDERef xmlns:a16="http://schemas.microsoft.com/office/drawing/2014/main" pred="{1DDA0222-2CA5-4BE8-B493-B764FC2E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0" name="Picture 2">
          <a:extLst>
            <a:ext uri="{FF2B5EF4-FFF2-40B4-BE49-F238E27FC236}">
              <a16:creationId xmlns:a16="http://schemas.microsoft.com/office/drawing/2014/main" id="{13DC3A27-0598-492A-A5CC-11A047921DE7}"/>
            </a:ext>
            <a:ext uri="{147F2762-F138-4A5C-976F-8EAC2B608ADB}">
              <a16:predDERef xmlns:a16="http://schemas.microsoft.com/office/drawing/2014/main" pred="{6C35A82C-347A-4A1C-B85B-46382CC3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1" name="Picture 2">
          <a:extLst>
            <a:ext uri="{FF2B5EF4-FFF2-40B4-BE49-F238E27FC236}">
              <a16:creationId xmlns:a16="http://schemas.microsoft.com/office/drawing/2014/main" id="{D609167B-E740-4669-B965-571FB655BA0A}"/>
            </a:ext>
            <a:ext uri="{147F2762-F138-4A5C-976F-8EAC2B608ADB}">
              <a16:predDERef xmlns:a16="http://schemas.microsoft.com/office/drawing/2014/main" pred="{13DC3A27-0598-492A-A5CC-11A04792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2" name="Picture 2">
          <a:extLst>
            <a:ext uri="{FF2B5EF4-FFF2-40B4-BE49-F238E27FC236}">
              <a16:creationId xmlns:a16="http://schemas.microsoft.com/office/drawing/2014/main" id="{0A9D2A3C-3225-43FE-92CC-B3E56ABC4513}"/>
            </a:ext>
            <a:ext uri="{147F2762-F138-4A5C-976F-8EAC2B608ADB}">
              <a16:predDERef xmlns:a16="http://schemas.microsoft.com/office/drawing/2014/main" pred="{D609167B-E740-4669-B965-571FB655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3" name="Picture 2">
          <a:extLst>
            <a:ext uri="{FF2B5EF4-FFF2-40B4-BE49-F238E27FC236}">
              <a16:creationId xmlns:a16="http://schemas.microsoft.com/office/drawing/2014/main" id="{37F90E32-CEE4-4F0D-8F83-677805B93CF7}"/>
            </a:ext>
            <a:ext uri="{147F2762-F138-4A5C-976F-8EAC2B608ADB}">
              <a16:predDERef xmlns:a16="http://schemas.microsoft.com/office/drawing/2014/main" pred="{0A9D2A3C-3225-43FE-92CC-B3E56ABC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4" name="Picture 2">
          <a:extLst>
            <a:ext uri="{FF2B5EF4-FFF2-40B4-BE49-F238E27FC236}">
              <a16:creationId xmlns:a16="http://schemas.microsoft.com/office/drawing/2014/main" id="{9861C9B2-7401-4E7D-A487-A6FB896D39B4}"/>
            </a:ext>
            <a:ext uri="{147F2762-F138-4A5C-976F-8EAC2B608ADB}">
              <a16:predDERef xmlns:a16="http://schemas.microsoft.com/office/drawing/2014/main" pred="{37F90E32-CEE4-4F0D-8F83-677805B9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5" name="Picture 2">
          <a:extLst>
            <a:ext uri="{FF2B5EF4-FFF2-40B4-BE49-F238E27FC236}">
              <a16:creationId xmlns:a16="http://schemas.microsoft.com/office/drawing/2014/main" id="{8A2FB92D-48F4-4428-BAD4-C022B32A7F96}"/>
            </a:ext>
            <a:ext uri="{147F2762-F138-4A5C-976F-8EAC2B608ADB}">
              <a16:predDERef xmlns:a16="http://schemas.microsoft.com/office/drawing/2014/main" pred="{9861C9B2-7401-4E7D-A487-A6FB896D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6" name="Picture 2">
          <a:extLst>
            <a:ext uri="{FF2B5EF4-FFF2-40B4-BE49-F238E27FC236}">
              <a16:creationId xmlns:a16="http://schemas.microsoft.com/office/drawing/2014/main" id="{D1A0AD46-FA05-4243-9278-C4527279FCE6}"/>
            </a:ext>
            <a:ext uri="{147F2762-F138-4A5C-976F-8EAC2B608ADB}">
              <a16:predDERef xmlns:a16="http://schemas.microsoft.com/office/drawing/2014/main" pred="{8A2FB92D-48F4-4428-BAD4-C022B32A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7" name="Picture 2">
          <a:extLst>
            <a:ext uri="{FF2B5EF4-FFF2-40B4-BE49-F238E27FC236}">
              <a16:creationId xmlns:a16="http://schemas.microsoft.com/office/drawing/2014/main" id="{2E586B3C-50E1-43D2-83BD-259B4C080311}"/>
            </a:ext>
            <a:ext uri="{147F2762-F138-4A5C-976F-8EAC2B608ADB}">
              <a16:predDERef xmlns:a16="http://schemas.microsoft.com/office/drawing/2014/main" pred="{D1A0AD46-FA05-4243-9278-C4527279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8" name="Picture 2">
          <a:extLst>
            <a:ext uri="{FF2B5EF4-FFF2-40B4-BE49-F238E27FC236}">
              <a16:creationId xmlns:a16="http://schemas.microsoft.com/office/drawing/2014/main" id="{DE072CC4-6C91-4D46-B64D-83628ED5564E}"/>
            </a:ext>
            <a:ext uri="{147F2762-F138-4A5C-976F-8EAC2B608ADB}">
              <a16:predDERef xmlns:a16="http://schemas.microsoft.com/office/drawing/2014/main" pred="{2E586B3C-50E1-43D2-83BD-259B4C08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29" name="Picture 2">
          <a:extLst>
            <a:ext uri="{FF2B5EF4-FFF2-40B4-BE49-F238E27FC236}">
              <a16:creationId xmlns:a16="http://schemas.microsoft.com/office/drawing/2014/main" id="{CFDA2C63-0A2F-450A-9C90-081137789DA4}"/>
            </a:ext>
            <a:ext uri="{147F2762-F138-4A5C-976F-8EAC2B608ADB}">
              <a16:predDERef xmlns:a16="http://schemas.microsoft.com/office/drawing/2014/main" pred="{DE072CC4-6C91-4D46-B64D-83628ED5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30" name="Picture 2">
          <a:extLst>
            <a:ext uri="{FF2B5EF4-FFF2-40B4-BE49-F238E27FC236}">
              <a16:creationId xmlns:a16="http://schemas.microsoft.com/office/drawing/2014/main" id="{89601981-4362-4890-B1FA-0609A7E291E0}"/>
            </a:ext>
            <a:ext uri="{147F2762-F138-4A5C-976F-8EAC2B608ADB}">
              <a16:predDERef xmlns:a16="http://schemas.microsoft.com/office/drawing/2014/main" pred="{CFDA2C63-0A2F-450A-9C90-08113778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31" name="Picture 2">
          <a:extLst>
            <a:ext uri="{FF2B5EF4-FFF2-40B4-BE49-F238E27FC236}">
              <a16:creationId xmlns:a16="http://schemas.microsoft.com/office/drawing/2014/main" id="{86B4EF7A-94B5-41D6-9116-C4EF9C52C900}"/>
            </a:ext>
            <a:ext uri="{147F2762-F138-4A5C-976F-8EAC2B608ADB}">
              <a16:predDERef xmlns:a16="http://schemas.microsoft.com/office/drawing/2014/main" pred="{89601981-4362-4890-B1FA-0609A7E29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32" name="Picture 2">
          <a:extLst>
            <a:ext uri="{FF2B5EF4-FFF2-40B4-BE49-F238E27FC236}">
              <a16:creationId xmlns:a16="http://schemas.microsoft.com/office/drawing/2014/main" id="{B9AC0B3B-1ACF-4DD4-A28E-35ECD10CA81B}"/>
            </a:ext>
            <a:ext uri="{147F2762-F138-4A5C-976F-8EAC2B608ADB}">
              <a16:predDERef xmlns:a16="http://schemas.microsoft.com/office/drawing/2014/main" pred="{86B4EF7A-94B5-41D6-9116-C4EF9C52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33" name="Picture 2">
          <a:extLst>
            <a:ext uri="{FF2B5EF4-FFF2-40B4-BE49-F238E27FC236}">
              <a16:creationId xmlns:a16="http://schemas.microsoft.com/office/drawing/2014/main" id="{EEE66340-3526-493D-ACF7-B5B684F814EE}"/>
            </a:ext>
            <a:ext uri="{147F2762-F138-4A5C-976F-8EAC2B608ADB}">
              <a16:predDERef xmlns:a16="http://schemas.microsoft.com/office/drawing/2014/main" pred="{B9AC0B3B-1ACF-4DD4-A28E-35ECD10C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34" name="Picture 2">
          <a:extLst>
            <a:ext uri="{FF2B5EF4-FFF2-40B4-BE49-F238E27FC236}">
              <a16:creationId xmlns:a16="http://schemas.microsoft.com/office/drawing/2014/main" id="{8C409C18-B8BB-4C29-8302-60B08C7ABAFD}"/>
            </a:ext>
            <a:ext uri="{147F2762-F138-4A5C-976F-8EAC2B608ADB}">
              <a16:predDERef xmlns:a16="http://schemas.microsoft.com/office/drawing/2014/main" pred="{EEE66340-3526-493D-ACF7-B5B684F8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35" name="Picture 2">
          <a:extLst>
            <a:ext uri="{FF2B5EF4-FFF2-40B4-BE49-F238E27FC236}">
              <a16:creationId xmlns:a16="http://schemas.microsoft.com/office/drawing/2014/main" id="{2049D18C-2A38-4D99-B350-BCF4C29EA092}"/>
            </a:ext>
            <a:ext uri="{147F2762-F138-4A5C-976F-8EAC2B608ADB}">
              <a16:predDERef xmlns:a16="http://schemas.microsoft.com/office/drawing/2014/main" pred="{8C409C18-B8BB-4C29-8302-60B08C7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36" name="Picture 2">
          <a:extLst>
            <a:ext uri="{FF2B5EF4-FFF2-40B4-BE49-F238E27FC236}">
              <a16:creationId xmlns:a16="http://schemas.microsoft.com/office/drawing/2014/main" id="{113C8E08-4F4D-4946-B58D-C807F6492899}"/>
            </a:ext>
            <a:ext uri="{147F2762-F138-4A5C-976F-8EAC2B608ADB}">
              <a16:predDERef xmlns:a16="http://schemas.microsoft.com/office/drawing/2014/main" pred="{2049D18C-2A38-4D99-B350-BCF4C29E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37" name="Picture 2">
          <a:extLst>
            <a:ext uri="{FF2B5EF4-FFF2-40B4-BE49-F238E27FC236}">
              <a16:creationId xmlns:a16="http://schemas.microsoft.com/office/drawing/2014/main" id="{4F7FFA57-81AE-4753-B16A-3F3E3011EC74}"/>
            </a:ext>
            <a:ext uri="{147F2762-F138-4A5C-976F-8EAC2B608ADB}">
              <a16:predDERef xmlns:a16="http://schemas.microsoft.com/office/drawing/2014/main" pred="{113C8E08-4F4D-4946-B58D-C807F649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38" name="Picture 2">
          <a:extLst>
            <a:ext uri="{FF2B5EF4-FFF2-40B4-BE49-F238E27FC236}">
              <a16:creationId xmlns:a16="http://schemas.microsoft.com/office/drawing/2014/main" id="{82ED5ACF-50F6-4F0E-913A-9D1BA01B3EC5}"/>
            </a:ext>
            <a:ext uri="{147F2762-F138-4A5C-976F-8EAC2B608ADB}">
              <a16:predDERef xmlns:a16="http://schemas.microsoft.com/office/drawing/2014/main" pred="{4F7FFA57-81AE-4753-B16A-3F3E3011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39" name="Picture 2">
          <a:extLst>
            <a:ext uri="{FF2B5EF4-FFF2-40B4-BE49-F238E27FC236}">
              <a16:creationId xmlns:a16="http://schemas.microsoft.com/office/drawing/2014/main" id="{2E33AEC8-83C8-422C-8F25-878EAB73C827}"/>
            </a:ext>
            <a:ext uri="{147F2762-F138-4A5C-976F-8EAC2B608ADB}">
              <a16:predDERef xmlns:a16="http://schemas.microsoft.com/office/drawing/2014/main" pred="{82ED5ACF-50F6-4F0E-913A-9D1BA01B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0" name="Picture 2">
          <a:extLst>
            <a:ext uri="{FF2B5EF4-FFF2-40B4-BE49-F238E27FC236}">
              <a16:creationId xmlns:a16="http://schemas.microsoft.com/office/drawing/2014/main" id="{73954B5A-1EF7-4156-895E-F9D42E4167B7}"/>
            </a:ext>
            <a:ext uri="{147F2762-F138-4A5C-976F-8EAC2B608ADB}">
              <a16:predDERef xmlns:a16="http://schemas.microsoft.com/office/drawing/2014/main" pred="{2E33AEC8-83C8-422C-8F25-878EAB73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1" name="Picture 2">
          <a:extLst>
            <a:ext uri="{FF2B5EF4-FFF2-40B4-BE49-F238E27FC236}">
              <a16:creationId xmlns:a16="http://schemas.microsoft.com/office/drawing/2014/main" id="{42CB1D6C-497A-4588-B48D-A9B39E0D7B69}"/>
            </a:ext>
            <a:ext uri="{147F2762-F138-4A5C-976F-8EAC2B608ADB}">
              <a16:predDERef xmlns:a16="http://schemas.microsoft.com/office/drawing/2014/main" pred="{73954B5A-1EF7-4156-895E-F9D42E41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2" name="Picture 2">
          <a:extLst>
            <a:ext uri="{FF2B5EF4-FFF2-40B4-BE49-F238E27FC236}">
              <a16:creationId xmlns:a16="http://schemas.microsoft.com/office/drawing/2014/main" id="{6CFF1899-2624-452E-BC9E-F04DEF759859}"/>
            </a:ext>
            <a:ext uri="{147F2762-F138-4A5C-976F-8EAC2B608ADB}">
              <a16:predDERef xmlns:a16="http://schemas.microsoft.com/office/drawing/2014/main" pred="{42CB1D6C-497A-4588-B48D-A9B39E0D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3" name="Picture 2">
          <a:extLst>
            <a:ext uri="{FF2B5EF4-FFF2-40B4-BE49-F238E27FC236}">
              <a16:creationId xmlns:a16="http://schemas.microsoft.com/office/drawing/2014/main" id="{0644B72E-54B3-4FF5-8165-729730265E69}"/>
            </a:ext>
            <a:ext uri="{147F2762-F138-4A5C-976F-8EAC2B608ADB}">
              <a16:predDERef xmlns:a16="http://schemas.microsoft.com/office/drawing/2014/main" pred="{6CFF1899-2624-452E-BC9E-F04DEF75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4" name="Picture 2">
          <a:extLst>
            <a:ext uri="{FF2B5EF4-FFF2-40B4-BE49-F238E27FC236}">
              <a16:creationId xmlns:a16="http://schemas.microsoft.com/office/drawing/2014/main" id="{A92C16B0-B55F-4956-AA9C-3255CBDD0D95}"/>
            </a:ext>
            <a:ext uri="{147F2762-F138-4A5C-976F-8EAC2B608ADB}">
              <a16:predDERef xmlns:a16="http://schemas.microsoft.com/office/drawing/2014/main" pred="{0644B72E-54B3-4FF5-8165-72973026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5" name="Picture 2">
          <a:extLst>
            <a:ext uri="{FF2B5EF4-FFF2-40B4-BE49-F238E27FC236}">
              <a16:creationId xmlns:a16="http://schemas.microsoft.com/office/drawing/2014/main" id="{9648C819-7404-4CB6-BC01-0E3227743ACE}"/>
            </a:ext>
            <a:ext uri="{147F2762-F138-4A5C-976F-8EAC2B608ADB}">
              <a16:predDERef xmlns:a16="http://schemas.microsoft.com/office/drawing/2014/main" pred="{A92C16B0-B55F-4956-AA9C-3255CBDD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46" name="Picture 2">
          <a:extLst>
            <a:ext uri="{FF2B5EF4-FFF2-40B4-BE49-F238E27FC236}">
              <a16:creationId xmlns:a16="http://schemas.microsoft.com/office/drawing/2014/main" id="{5C9B79E9-A2D9-4501-AF62-E05CAC7E17E6}"/>
            </a:ext>
            <a:ext uri="{147F2762-F138-4A5C-976F-8EAC2B608ADB}">
              <a16:predDERef xmlns:a16="http://schemas.microsoft.com/office/drawing/2014/main" pred="{9648C819-7404-4CB6-BC01-0E322774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47" name="Picture 2">
          <a:extLst>
            <a:ext uri="{FF2B5EF4-FFF2-40B4-BE49-F238E27FC236}">
              <a16:creationId xmlns:a16="http://schemas.microsoft.com/office/drawing/2014/main" id="{96069506-7ADB-4E17-BFE0-22B1DA1B0FB3}"/>
            </a:ext>
            <a:ext uri="{147F2762-F138-4A5C-976F-8EAC2B608ADB}">
              <a16:predDERef xmlns:a16="http://schemas.microsoft.com/office/drawing/2014/main" pred="{5C9B79E9-A2D9-4501-AF62-E05CAC7E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48" name="Picture 2">
          <a:extLst>
            <a:ext uri="{FF2B5EF4-FFF2-40B4-BE49-F238E27FC236}">
              <a16:creationId xmlns:a16="http://schemas.microsoft.com/office/drawing/2014/main" id="{945C0E57-7D2D-4BF7-8704-CD4A2EDF2B82}"/>
            </a:ext>
            <a:ext uri="{147F2762-F138-4A5C-976F-8EAC2B608ADB}">
              <a16:predDERef xmlns:a16="http://schemas.microsoft.com/office/drawing/2014/main" pred="{96069506-7ADB-4E17-BFE0-22B1DA1B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49" name="Picture 2">
          <a:extLst>
            <a:ext uri="{FF2B5EF4-FFF2-40B4-BE49-F238E27FC236}">
              <a16:creationId xmlns:a16="http://schemas.microsoft.com/office/drawing/2014/main" id="{6AB8C308-50EB-42AE-B50D-8E82A90EAC2E}"/>
            </a:ext>
            <a:ext uri="{147F2762-F138-4A5C-976F-8EAC2B608ADB}">
              <a16:predDERef xmlns:a16="http://schemas.microsoft.com/office/drawing/2014/main" pred="{945C0E57-7D2D-4BF7-8704-CD4A2EDF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0" name="Picture 2">
          <a:extLst>
            <a:ext uri="{FF2B5EF4-FFF2-40B4-BE49-F238E27FC236}">
              <a16:creationId xmlns:a16="http://schemas.microsoft.com/office/drawing/2014/main" id="{60278391-E9DA-4716-94A8-7C2CE4C1A2F7}"/>
            </a:ext>
            <a:ext uri="{147F2762-F138-4A5C-976F-8EAC2B608ADB}">
              <a16:predDERef xmlns:a16="http://schemas.microsoft.com/office/drawing/2014/main" pred="{6AB8C308-50EB-42AE-B50D-8E82A90EA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1" name="Picture 2">
          <a:extLst>
            <a:ext uri="{FF2B5EF4-FFF2-40B4-BE49-F238E27FC236}">
              <a16:creationId xmlns:a16="http://schemas.microsoft.com/office/drawing/2014/main" id="{DB4B7C32-1AC1-4456-AF44-D6C020E9D869}"/>
            </a:ext>
            <a:ext uri="{147F2762-F138-4A5C-976F-8EAC2B608ADB}">
              <a16:predDERef xmlns:a16="http://schemas.microsoft.com/office/drawing/2014/main" pred="{60278391-E9DA-4716-94A8-7C2CE4C1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2" name="Picture 2">
          <a:extLst>
            <a:ext uri="{FF2B5EF4-FFF2-40B4-BE49-F238E27FC236}">
              <a16:creationId xmlns:a16="http://schemas.microsoft.com/office/drawing/2014/main" id="{415A6269-6FF3-419C-9353-3D116E0169C2}"/>
            </a:ext>
            <a:ext uri="{147F2762-F138-4A5C-976F-8EAC2B608ADB}">
              <a16:predDERef xmlns:a16="http://schemas.microsoft.com/office/drawing/2014/main" pred="{DB4B7C32-1AC1-4456-AF44-D6C020E9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3" name="Picture 2">
          <a:extLst>
            <a:ext uri="{FF2B5EF4-FFF2-40B4-BE49-F238E27FC236}">
              <a16:creationId xmlns:a16="http://schemas.microsoft.com/office/drawing/2014/main" id="{98282FF3-2530-462B-B473-F716DE29B3AE}"/>
            </a:ext>
            <a:ext uri="{147F2762-F138-4A5C-976F-8EAC2B608ADB}">
              <a16:predDERef xmlns:a16="http://schemas.microsoft.com/office/drawing/2014/main" pred="{415A6269-6FF3-419C-9353-3D116E01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4" name="Picture 2">
          <a:extLst>
            <a:ext uri="{FF2B5EF4-FFF2-40B4-BE49-F238E27FC236}">
              <a16:creationId xmlns:a16="http://schemas.microsoft.com/office/drawing/2014/main" id="{0310EBFC-A3AB-4039-8ECD-DB0266EADF65}"/>
            </a:ext>
            <a:ext uri="{147F2762-F138-4A5C-976F-8EAC2B608ADB}">
              <a16:predDERef xmlns:a16="http://schemas.microsoft.com/office/drawing/2014/main" pred="{98282FF3-2530-462B-B473-F716DE29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5" name="Picture 2">
          <a:extLst>
            <a:ext uri="{FF2B5EF4-FFF2-40B4-BE49-F238E27FC236}">
              <a16:creationId xmlns:a16="http://schemas.microsoft.com/office/drawing/2014/main" id="{C5C122AE-FC4E-4287-B09B-C1E05BBB08E8}"/>
            </a:ext>
            <a:ext uri="{147F2762-F138-4A5C-976F-8EAC2B608ADB}">
              <a16:predDERef xmlns:a16="http://schemas.microsoft.com/office/drawing/2014/main" pred="{0310EBFC-A3AB-4039-8ECD-DB0266EAD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6" name="Picture 2">
          <a:extLst>
            <a:ext uri="{FF2B5EF4-FFF2-40B4-BE49-F238E27FC236}">
              <a16:creationId xmlns:a16="http://schemas.microsoft.com/office/drawing/2014/main" id="{C7969037-2C9F-433F-90E5-CE32B430A7FB}"/>
            </a:ext>
            <a:ext uri="{147F2762-F138-4A5C-976F-8EAC2B608ADB}">
              <a16:predDERef xmlns:a16="http://schemas.microsoft.com/office/drawing/2014/main" pred="{C5C122AE-FC4E-4287-B09B-C1E05BBB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57" name="Picture 2">
          <a:extLst>
            <a:ext uri="{FF2B5EF4-FFF2-40B4-BE49-F238E27FC236}">
              <a16:creationId xmlns:a16="http://schemas.microsoft.com/office/drawing/2014/main" id="{A3915A22-D62C-41CB-8673-020455EBF497}"/>
            </a:ext>
            <a:ext uri="{147F2762-F138-4A5C-976F-8EAC2B608ADB}">
              <a16:predDERef xmlns:a16="http://schemas.microsoft.com/office/drawing/2014/main" pred="{C7969037-2C9F-433F-90E5-CE32B430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8" name="Picture 2">
          <a:extLst>
            <a:ext uri="{FF2B5EF4-FFF2-40B4-BE49-F238E27FC236}">
              <a16:creationId xmlns:a16="http://schemas.microsoft.com/office/drawing/2014/main" id="{60D49456-7A90-46F7-9235-6B5E348DD63C}"/>
            </a:ext>
            <a:ext uri="{147F2762-F138-4A5C-976F-8EAC2B608ADB}">
              <a16:predDERef xmlns:a16="http://schemas.microsoft.com/office/drawing/2014/main" pred="{A3915A22-D62C-41CB-8673-020455EB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59" name="Picture 2">
          <a:extLst>
            <a:ext uri="{FF2B5EF4-FFF2-40B4-BE49-F238E27FC236}">
              <a16:creationId xmlns:a16="http://schemas.microsoft.com/office/drawing/2014/main" id="{5EBABE41-6E59-48DE-80B0-4992EF488B61}"/>
            </a:ext>
            <a:ext uri="{147F2762-F138-4A5C-976F-8EAC2B608ADB}">
              <a16:predDERef xmlns:a16="http://schemas.microsoft.com/office/drawing/2014/main" pred="{60D49456-7A90-46F7-9235-6B5E348D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60" name="Picture 2">
          <a:extLst>
            <a:ext uri="{FF2B5EF4-FFF2-40B4-BE49-F238E27FC236}">
              <a16:creationId xmlns:a16="http://schemas.microsoft.com/office/drawing/2014/main" id="{9217FCD2-77CE-4DB1-BA6F-7B5A6369451F}"/>
            </a:ext>
            <a:ext uri="{147F2762-F138-4A5C-976F-8EAC2B608ADB}">
              <a16:predDERef xmlns:a16="http://schemas.microsoft.com/office/drawing/2014/main" pred="{5EBABE41-6E59-48DE-80B0-4992EF48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61" name="Picture 2">
          <a:extLst>
            <a:ext uri="{FF2B5EF4-FFF2-40B4-BE49-F238E27FC236}">
              <a16:creationId xmlns:a16="http://schemas.microsoft.com/office/drawing/2014/main" id="{585212B3-ACC1-4835-9A75-B7612EEF2F6B}"/>
            </a:ext>
            <a:ext uri="{147F2762-F138-4A5C-976F-8EAC2B608ADB}">
              <a16:predDERef xmlns:a16="http://schemas.microsoft.com/office/drawing/2014/main" pred="{9217FCD2-77CE-4DB1-BA6F-7B5A6369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62" name="Picture 2">
          <a:extLst>
            <a:ext uri="{FF2B5EF4-FFF2-40B4-BE49-F238E27FC236}">
              <a16:creationId xmlns:a16="http://schemas.microsoft.com/office/drawing/2014/main" id="{8303B672-45F9-423D-8F28-D2AB8FA06C62}"/>
            </a:ext>
            <a:ext uri="{147F2762-F138-4A5C-976F-8EAC2B608ADB}">
              <a16:predDERef xmlns:a16="http://schemas.microsoft.com/office/drawing/2014/main" pred="{585212B3-ACC1-4835-9A75-B7612EEF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663" name="Picture 2">
          <a:extLst>
            <a:ext uri="{FF2B5EF4-FFF2-40B4-BE49-F238E27FC236}">
              <a16:creationId xmlns:a16="http://schemas.microsoft.com/office/drawing/2014/main" id="{9DEF847F-818B-4547-AC08-D241B5A72E08}"/>
            </a:ext>
            <a:ext uri="{147F2762-F138-4A5C-976F-8EAC2B608ADB}">
              <a16:predDERef xmlns:a16="http://schemas.microsoft.com/office/drawing/2014/main" pred="{8303B672-45F9-423D-8F28-D2AB8FA0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3624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64" name="Picture 2">
          <a:extLst>
            <a:ext uri="{FF2B5EF4-FFF2-40B4-BE49-F238E27FC236}">
              <a16:creationId xmlns:a16="http://schemas.microsoft.com/office/drawing/2014/main" id="{EBC7C5ED-2C5A-46D7-BA22-DB2235B2644F}"/>
            </a:ext>
            <a:ext uri="{147F2762-F138-4A5C-976F-8EAC2B608ADB}">
              <a16:predDERef xmlns:a16="http://schemas.microsoft.com/office/drawing/2014/main" pred="{9DEF847F-818B-4547-AC08-D241B5A7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65" name="Picture 2">
          <a:extLst>
            <a:ext uri="{FF2B5EF4-FFF2-40B4-BE49-F238E27FC236}">
              <a16:creationId xmlns:a16="http://schemas.microsoft.com/office/drawing/2014/main" id="{7F76DC85-6E01-4DAC-9853-DC8A2CD102F2}"/>
            </a:ext>
            <a:ext uri="{147F2762-F138-4A5C-976F-8EAC2B608ADB}">
              <a16:predDERef xmlns:a16="http://schemas.microsoft.com/office/drawing/2014/main" pred="{EBC7C5ED-2C5A-46D7-BA22-DB2235B2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66" name="Picture 2">
          <a:extLst>
            <a:ext uri="{FF2B5EF4-FFF2-40B4-BE49-F238E27FC236}">
              <a16:creationId xmlns:a16="http://schemas.microsoft.com/office/drawing/2014/main" id="{DA284098-8FF8-4B7B-9277-CF766E6FF897}"/>
            </a:ext>
            <a:ext uri="{147F2762-F138-4A5C-976F-8EAC2B608ADB}">
              <a16:predDERef xmlns:a16="http://schemas.microsoft.com/office/drawing/2014/main" pred="{7F76DC85-6E01-4DAC-9853-DC8A2CD1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67" name="Picture 2">
          <a:extLst>
            <a:ext uri="{FF2B5EF4-FFF2-40B4-BE49-F238E27FC236}">
              <a16:creationId xmlns:a16="http://schemas.microsoft.com/office/drawing/2014/main" id="{9D9587F6-8EC4-4FC5-B24E-E5A2C3594C16}"/>
            </a:ext>
            <a:ext uri="{147F2762-F138-4A5C-976F-8EAC2B608ADB}">
              <a16:predDERef xmlns:a16="http://schemas.microsoft.com/office/drawing/2014/main" pred="{DA284098-8FF8-4B7B-9277-CF766E6F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68" name="Picture 2">
          <a:extLst>
            <a:ext uri="{FF2B5EF4-FFF2-40B4-BE49-F238E27FC236}">
              <a16:creationId xmlns:a16="http://schemas.microsoft.com/office/drawing/2014/main" id="{D439ABC1-2833-4B7D-AB4A-CB0D447FD640}"/>
            </a:ext>
            <a:ext uri="{147F2762-F138-4A5C-976F-8EAC2B608ADB}">
              <a16:predDERef xmlns:a16="http://schemas.microsoft.com/office/drawing/2014/main" pred="{9D9587F6-8EC4-4FC5-B24E-E5A2C3594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69" name="Picture 2">
          <a:extLst>
            <a:ext uri="{FF2B5EF4-FFF2-40B4-BE49-F238E27FC236}">
              <a16:creationId xmlns:a16="http://schemas.microsoft.com/office/drawing/2014/main" id="{0E441614-6893-4013-9950-51423B51CDC2}"/>
            </a:ext>
            <a:ext uri="{147F2762-F138-4A5C-976F-8EAC2B608ADB}">
              <a16:predDERef xmlns:a16="http://schemas.microsoft.com/office/drawing/2014/main" pred="{D439ABC1-2833-4B7D-AB4A-CB0D447F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0" name="Picture 2">
          <a:extLst>
            <a:ext uri="{FF2B5EF4-FFF2-40B4-BE49-F238E27FC236}">
              <a16:creationId xmlns:a16="http://schemas.microsoft.com/office/drawing/2014/main" id="{ADA7957F-F906-44E7-B232-57B1DC9DDDB7}"/>
            </a:ext>
            <a:ext uri="{147F2762-F138-4A5C-976F-8EAC2B608ADB}">
              <a16:predDERef xmlns:a16="http://schemas.microsoft.com/office/drawing/2014/main" pred="{0E441614-6893-4013-9950-51423B51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1" name="Picture 2">
          <a:extLst>
            <a:ext uri="{FF2B5EF4-FFF2-40B4-BE49-F238E27FC236}">
              <a16:creationId xmlns:a16="http://schemas.microsoft.com/office/drawing/2014/main" id="{2A5A7024-91CD-4C16-9769-A4B2C9B2BBB1}"/>
            </a:ext>
            <a:ext uri="{147F2762-F138-4A5C-976F-8EAC2B608ADB}">
              <a16:predDERef xmlns:a16="http://schemas.microsoft.com/office/drawing/2014/main" pred="{ADA7957F-F906-44E7-B232-57B1DC9D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2" name="Picture 2">
          <a:extLst>
            <a:ext uri="{FF2B5EF4-FFF2-40B4-BE49-F238E27FC236}">
              <a16:creationId xmlns:a16="http://schemas.microsoft.com/office/drawing/2014/main" id="{92397B0E-4E75-4FA8-B0EE-4C1C8432F0B5}"/>
            </a:ext>
            <a:ext uri="{147F2762-F138-4A5C-976F-8EAC2B608ADB}">
              <a16:predDERef xmlns:a16="http://schemas.microsoft.com/office/drawing/2014/main" pred="{2A5A7024-91CD-4C16-9769-A4B2C9B2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3" name="Picture 2">
          <a:extLst>
            <a:ext uri="{FF2B5EF4-FFF2-40B4-BE49-F238E27FC236}">
              <a16:creationId xmlns:a16="http://schemas.microsoft.com/office/drawing/2014/main" id="{4F84A5C7-2980-4B92-B44E-C5AD5F4354DB}"/>
            </a:ext>
            <a:ext uri="{147F2762-F138-4A5C-976F-8EAC2B608ADB}">
              <a16:predDERef xmlns:a16="http://schemas.microsoft.com/office/drawing/2014/main" pred="{92397B0E-4E75-4FA8-B0EE-4C1C8432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4" name="Picture 2">
          <a:extLst>
            <a:ext uri="{FF2B5EF4-FFF2-40B4-BE49-F238E27FC236}">
              <a16:creationId xmlns:a16="http://schemas.microsoft.com/office/drawing/2014/main" id="{4809F420-179E-40A7-96D4-5851B329F5FE}"/>
            </a:ext>
            <a:ext uri="{147F2762-F138-4A5C-976F-8EAC2B608ADB}">
              <a16:predDERef xmlns:a16="http://schemas.microsoft.com/office/drawing/2014/main" pred="{4F84A5C7-2980-4B92-B44E-C5AD5F435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75" name="Picture 2">
          <a:extLst>
            <a:ext uri="{FF2B5EF4-FFF2-40B4-BE49-F238E27FC236}">
              <a16:creationId xmlns:a16="http://schemas.microsoft.com/office/drawing/2014/main" id="{FD1BF14C-8CED-4683-B0C4-26E3CBD2FFAA}"/>
            </a:ext>
            <a:ext uri="{147F2762-F138-4A5C-976F-8EAC2B608ADB}">
              <a16:predDERef xmlns:a16="http://schemas.microsoft.com/office/drawing/2014/main" pred="{4809F420-179E-40A7-96D4-5851B329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76" name="Picture 2">
          <a:extLst>
            <a:ext uri="{FF2B5EF4-FFF2-40B4-BE49-F238E27FC236}">
              <a16:creationId xmlns:a16="http://schemas.microsoft.com/office/drawing/2014/main" id="{BAE8478D-35E8-4692-A497-C500239900BC}"/>
            </a:ext>
            <a:ext uri="{147F2762-F138-4A5C-976F-8EAC2B608ADB}">
              <a16:predDERef xmlns:a16="http://schemas.microsoft.com/office/drawing/2014/main" pred="{FD1BF14C-8CED-4683-B0C4-26E3CBD2F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77" name="Picture 2">
          <a:extLst>
            <a:ext uri="{FF2B5EF4-FFF2-40B4-BE49-F238E27FC236}">
              <a16:creationId xmlns:a16="http://schemas.microsoft.com/office/drawing/2014/main" id="{764C487A-C4DA-40D1-9283-3CBC7FE6B5B3}"/>
            </a:ext>
            <a:ext uri="{147F2762-F138-4A5C-976F-8EAC2B608ADB}">
              <a16:predDERef xmlns:a16="http://schemas.microsoft.com/office/drawing/2014/main" pred="{BAE8478D-35E8-4692-A497-C5002399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78" name="Picture 2">
          <a:extLst>
            <a:ext uri="{FF2B5EF4-FFF2-40B4-BE49-F238E27FC236}">
              <a16:creationId xmlns:a16="http://schemas.microsoft.com/office/drawing/2014/main" id="{EB56F983-9EB4-47D4-B5C3-C09B696C0B96}"/>
            </a:ext>
            <a:ext uri="{147F2762-F138-4A5C-976F-8EAC2B608ADB}">
              <a16:predDERef xmlns:a16="http://schemas.microsoft.com/office/drawing/2014/main" pred="{764C487A-C4DA-40D1-9283-3CBC7FE6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79" name="Picture 2">
          <a:extLst>
            <a:ext uri="{FF2B5EF4-FFF2-40B4-BE49-F238E27FC236}">
              <a16:creationId xmlns:a16="http://schemas.microsoft.com/office/drawing/2014/main" id="{C321E435-F2EA-43B8-ACA0-EB1B436CE4C2}"/>
            </a:ext>
            <a:ext uri="{147F2762-F138-4A5C-976F-8EAC2B608ADB}">
              <a16:predDERef xmlns:a16="http://schemas.microsoft.com/office/drawing/2014/main" pred="{EB56F983-9EB4-47D4-B5C3-C09B696C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0" name="Picture 2">
          <a:extLst>
            <a:ext uri="{FF2B5EF4-FFF2-40B4-BE49-F238E27FC236}">
              <a16:creationId xmlns:a16="http://schemas.microsoft.com/office/drawing/2014/main" id="{EAD6F440-684A-4B6C-996C-CF653D09FE2E}"/>
            </a:ext>
            <a:ext uri="{147F2762-F138-4A5C-976F-8EAC2B608ADB}">
              <a16:predDERef xmlns:a16="http://schemas.microsoft.com/office/drawing/2014/main" pred="{C321E435-F2EA-43B8-ACA0-EB1B436C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1" name="Picture 2">
          <a:extLst>
            <a:ext uri="{FF2B5EF4-FFF2-40B4-BE49-F238E27FC236}">
              <a16:creationId xmlns:a16="http://schemas.microsoft.com/office/drawing/2014/main" id="{5E3C836F-EEDE-4BC1-9DC7-340BE6E42320}"/>
            </a:ext>
            <a:ext uri="{147F2762-F138-4A5C-976F-8EAC2B608ADB}">
              <a16:predDERef xmlns:a16="http://schemas.microsoft.com/office/drawing/2014/main" pred="{EAD6F440-684A-4B6C-996C-CF653D09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2" name="Picture 2">
          <a:extLst>
            <a:ext uri="{FF2B5EF4-FFF2-40B4-BE49-F238E27FC236}">
              <a16:creationId xmlns:a16="http://schemas.microsoft.com/office/drawing/2014/main" id="{72E0E003-257F-4F8C-9CBA-8AB3CBA71F3E}"/>
            </a:ext>
            <a:ext uri="{147F2762-F138-4A5C-976F-8EAC2B608ADB}">
              <a16:predDERef xmlns:a16="http://schemas.microsoft.com/office/drawing/2014/main" pred="{5E3C836F-EEDE-4BC1-9DC7-340BE6E4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3" name="Picture 2">
          <a:extLst>
            <a:ext uri="{FF2B5EF4-FFF2-40B4-BE49-F238E27FC236}">
              <a16:creationId xmlns:a16="http://schemas.microsoft.com/office/drawing/2014/main" id="{5DF286B5-484A-4444-9B37-E8EB4A662CF4}"/>
            </a:ext>
            <a:ext uri="{147F2762-F138-4A5C-976F-8EAC2B608ADB}">
              <a16:predDERef xmlns:a16="http://schemas.microsoft.com/office/drawing/2014/main" pred="{72E0E003-257F-4F8C-9CBA-8AB3CBA7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4" name="Picture 2">
          <a:extLst>
            <a:ext uri="{FF2B5EF4-FFF2-40B4-BE49-F238E27FC236}">
              <a16:creationId xmlns:a16="http://schemas.microsoft.com/office/drawing/2014/main" id="{4198A69E-8FBE-4F45-9F58-BBDF2576B293}"/>
            </a:ext>
            <a:ext uri="{147F2762-F138-4A5C-976F-8EAC2B608ADB}">
              <a16:predDERef xmlns:a16="http://schemas.microsoft.com/office/drawing/2014/main" pred="{5DF286B5-484A-4444-9B37-E8EB4A66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5" name="Picture 2">
          <a:extLst>
            <a:ext uri="{FF2B5EF4-FFF2-40B4-BE49-F238E27FC236}">
              <a16:creationId xmlns:a16="http://schemas.microsoft.com/office/drawing/2014/main" id="{EDB0559C-2F2D-42FA-9C5F-351F9D9E5F08}"/>
            </a:ext>
            <a:ext uri="{147F2762-F138-4A5C-976F-8EAC2B608ADB}">
              <a16:predDERef xmlns:a16="http://schemas.microsoft.com/office/drawing/2014/main" pred="{4198A69E-8FBE-4F45-9F58-BBDF2576B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6" name="Picture 2">
          <a:extLst>
            <a:ext uri="{FF2B5EF4-FFF2-40B4-BE49-F238E27FC236}">
              <a16:creationId xmlns:a16="http://schemas.microsoft.com/office/drawing/2014/main" id="{B9E73822-3647-4528-94A4-E12F738CD4A3}"/>
            </a:ext>
            <a:ext uri="{147F2762-F138-4A5C-976F-8EAC2B608ADB}">
              <a16:predDERef xmlns:a16="http://schemas.microsoft.com/office/drawing/2014/main" pred="{EDB0559C-2F2D-42FA-9C5F-351F9D9E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7" name="Picture 2">
          <a:extLst>
            <a:ext uri="{FF2B5EF4-FFF2-40B4-BE49-F238E27FC236}">
              <a16:creationId xmlns:a16="http://schemas.microsoft.com/office/drawing/2014/main" id="{041BD5FA-83BA-41EC-B7BA-B89D8EECD370}"/>
            </a:ext>
            <a:ext uri="{147F2762-F138-4A5C-976F-8EAC2B608ADB}">
              <a16:predDERef xmlns:a16="http://schemas.microsoft.com/office/drawing/2014/main" pred="{B9E73822-3647-4528-94A4-E12F738C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688" name="Picture 2">
          <a:extLst>
            <a:ext uri="{FF2B5EF4-FFF2-40B4-BE49-F238E27FC236}">
              <a16:creationId xmlns:a16="http://schemas.microsoft.com/office/drawing/2014/main" id="{511E3DA1-85C7-42CE-A562-0F2D7F178DE4}"/>
            </a:ext>
            <a:ext uri="{147F2762-F138-4A5C-976F-8EAC2B608ADB}">
              <a16:predDERef xmlns:a16="http://schemas.microsoft.com/office/drawing/2014/main" pred="{041BD5FA-83BA-41EC-B7BA-B89D8EEC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89" name="Picture 2">
          <a:extLst>
            <a:ext uri="{FF2B5EF4-FFF2-40B4-BE49-F238E27FC236}">
              <a16:creationId xmlns:a16="http://schemas.microsoft.com/office/drawing/2014/main" id="{E50FBA96-F0A7-47EE-BF52-D8DE0615BC8F}"/>
            </a:ext>
            <a:ext uri="{147F2762-F138-4A5C-976F-8EAC2B608ADB}">
              <a16:predDERef xmlns:a16="http://schemas.microsoft.com/office/drawing/2014/main" pred="{511E3DA1-85C7-42CE-A562-0F2D7F17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0" name="Picture 2">
          <a:extLst>
            <a:ext uri="{FF2B5EF4-FFF2-40B4-BE49-F238E27FC236}">
              <a16:creationId xmlns:a16="http://schemas.microsoft.com/office/drawing/2014/main" id="{8FAE2ECA-8090-4E30-AC1A-6F898B962507}"/>
            </a:ext>
            <a:ext uri="{147F2762-F138-4A5C-976F-8EAC2B608ADB}">
              <a16:predDERef xmlns:a16="http://schemas.microsoft.com/office/drawing/2014/main" pred="{E50FBA96-F0A7-47EE-BF52-D8DE0615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1" name="Picture 2">
          <a:extLst>
            <a:ext uri="{FF2B5EF4-FFF2-40B4-BE49-F238E27FC236}">
              <a16:creationId xmlns:a16="http://schemas.microsoft.com/office/drawing/2014/main" id="{39DA3991-344B-471C-9BD8-40AC9C692E29}"/>
            </a:ext>
            <a:ext uri="{147F2762-F138-4A5C-976F-8EAC2B608ADB}">
              <a16:predDERef xmlns:a16="http://schemas.microsoft.com/office/drawing/2014/main" pred="{8FAE2ECA-8090-4E30-AC1A-6F898B96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2" name="Picture 2">
          <a:extLst>
            <a:ext uri="{FF2B5EF4-FFF2-40B4-BE49-F238E27FC236}">
              <a16:creationId xmlns:a16="http://schemas.microsoft.com/office/drawing/2014/main" id="{ECF5EDE7-6EC6-453A-A586-79E434301359}"/>
            </a:ext>
            <a:ext uri="{147F2762-F138-4A5C-976F-8EAC2B608ADB}">
              <a16:predDERef xmlns:a16="http://schemas.microsoft.com/office/drawing/2014/main" pred="{39DA3991-344B-471C-9BD8-40AC9C69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3" name="Picture 2">
          <a:extLst>
            <a:ext uri="{FF2B5EF4-FFF2-40B4-BE49-F238E27FC236}">
              <a16:creationId xmlns:a16="http://schemas.microsoft.com/office/drawing/2014/main" id="{D4DF5759-DB51-4EF1-9A01-F0F35272D0B8}"/>
            </a:ext>
            <a:ext uri="{147F2762-F138-4A5C-976F-8EAC2B608ADB}">
              <a16:predDERef xmlns:a16="http://schemas.microsoft.com/office/drawing/2014/main" pred="{ECF5EDE7-6EC6-453A-A586-79E43430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4" name="Picture 2">
          <a:extLst>
            <a:ext uri="{FF2B5EF4-FFF2-40B4-BE49-F238E27FC236}">
              <a16:creationId xmlns:a16="http://schemas.microsoft.com/office/drawing/2014/main" id="{B7564845-977B-4567-B4CE-78962B36DE18}"/>
            </a:ext>
            <a:ext uri="{147F2762-F138-4A5C-976F-8EAC2B608ADB}">
              <a16:predDERef xmlns:a16="http://schemas.microsoft.com/office/drawing/2014/main" pred="{D4DF5759-DB51-4EF1-9A01-F0F35272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5" name="Picture 2">
          <a:extLst>
            <a:ext uri="{FF2B5EF4-FFF2-40B4-BE49-F238E27FC236}">
              <a16:creationId xmlns:a16="http://schemas.microsoft.com/office/drawing/2014/main" id="{EEC39E96-01C3-4EA7-B882-D604E60BB74C}"/>
            </a:ext>
            <a:ext uri="{147F2762-F138-4A5C-976F-8EAC2B608ADB}">
              <a16:predDERef xmlns:a16="http://schemas.microsoft.com/office/drawing/2014/main" pred="{B7564845-977B-4567-B4CE-78962B36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6" name="Picture 2">
          <a:extLst>
            <a:ext uri="{FF2B5EF4-FFF2-40B4-BE49-F238E27FC236}">
              <a16:creationId xmlns:a16="http://schemas.microsoft.com/office/drawing/2014/main" id="{1E94CD77-E3E0-4A99-A64F-E64494970CDA}"/>
            </a:ext>
            <a:ext uri="{147F2762-F138-4A5C-976F-8EAC2B608ADB}">
              <a16:predDERef xmlns:a16="http://schemas.microsoft.com/office/drawing/2014/main" pred="{EEC39E96-01C3-4EA7-B882-D604E60BB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7" name="Picture 2">
          <a:extLst>
            <a:ext uri="{FF2B5EF4-FFF2-40B4-BE49-F238E27FC236}">
              <a16:creationId xmlns:a16="http://schemas.microsoft.com/office/drawing/2014/main" id="{98160777-5463-419A-8F74-BBC6C017794F}"/>
            </a:ext>
            <a:ext uri="{147F2762-F138-4A5C-976F-8EAC2B608ADB}">
              <a16:predDERef xmlns:a16="http://schemas.microsoft.com/office/drawing/2014/main" pred="{1E94CD77-E3E0-4A99-A64F-E6449497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8" name="Picture 2">
          <a:extLst>
            <a:ext uri="{FF2B5EF4-FFF2-40B4-BE49-F238E27FC236}">
              <a16:creationId xmlns:a16="http://schemas.microsoft.com/office/drawing/2014/main" id="{021A9D7F-6AE3-422C-9CE9-750C242F8631}"/>
            </a:ext>
            <a:ext uri="{147F2762-F138-4A5C-976F-8EAC2B608ADB}">
              <a16:predDERef xmlns:a16="http://schemas.microsoft.com/office/drawing/2014/main" pred="{98160777-5463-419A-8F74-BBC6C017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699" name="Picture 2">
          <a:extLst>
            <a:ext uri="{FF2B5EF4-FFF2-40B4-BE49-F238E27FC236}">
              <a16:creationId xmlns:a16="http://schemas.microsoft.com/office/drawing/2014/main" id="{422D89B7-AB8E-4DCB-B9D2-FE731FFFE169}"/>
            </a:ext>
            <a:ext uri="{147F2762-F138-4A5C-976F-8EAC2B608ADB}">
              <a16:predDERef xmlns:a16="http://schemas.microsoft.com/office/drawing/2014/main" pred="{021A9D7F-6AE3-422C-9CE9-750C242F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00" name="Picture 2">
          <a:extLst>
            <a:ext uri="{FF2B5EF4-FFF2-40B4-BE49-F238E27FC236}">
              <a16:creationId xmlns:a16="http://schemas.microsoft.com/office/drawing/2014/main" id="{3FCCA29D-335E-4790-8E88-02EC2C4F6CD1}"/>
            </a:ext>
            <a:ext uri="{147F2762-F138-4A5C-976F-8EAC2B608ADB}">
              <a16:predDERef xmlns:a16="http://schemas.microsoft.com/office/drawing/2014/main" pred="{422D89B7-AB8E-4DCB-B9D2-FE731FFF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1" name="Picture 2">
          <a:extLst>
            <a:ext uri="{FF2B5EF4-FFF2-40B4-BE49-F238E27FC236}">
              <a16:creationId xmlns:a16="http://schemas.microsoft.com/office/drawing/2014/main" id="{D9B73780-42E7-4A78-AE01-B2BF2CC5A418}"/>
            </a:ext>
            <a:ext uri="{147F2762-F138-4A5C-976F-8EAC2B608ADB}">
              <a16:predDERef xmlns:a16="http://schemas.microsoft.com/office/drawing/2014/main" pred="{3FCCA29D-335E-4790-8E88-02EC2C4F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2" name="Picture 2">
          <a:extLst>
            <a:ext uri="{FF2B5EF4-FFF2-40B4-BE49-F238E27FC236}">
              <a16:creationId xmlns:a16="http://schemas.microsoft.com/office/drawing/2014/main" id="{6602F053-1403-405F-B15B-F3A04B742D21}"/>
            </a:ext>
            <a:ext uri="{147F2762-F138-4A5C-976F-8EAC2B608ADB}">
              <a16:predDERef xmlns:a16="http://schemas.microsoft.com/office/drawing/2014/main" pred="{D9B73780-42E7-4A78-AE01-B2BF2CC5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3" name="Picture 2">
          <a:extLst>
            <a:ext uri="{FF2B5EF4-FFF2-40B4-BE49-F238E27FC236}">
              <a16:creationId xmlns:a16="http://schemas.microsoft.com/office/drawing/2014/main" id="{5C962172-BF0F-4782-BD52-0177F888B2A0}"/>
            </a:ext>
            <a:ext uri="{147F2762-F138-4A5C-976F-8EAC2B608ADB}">
              <a16:predDERef xmlns:a16="http://schemas.microsoft.com/office/drawing/2014/main" pred="{6602F053-1403-405F-B15B-F3A04B742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4" name="Picture 2">
          <a:extLst>
            <a:ext uri="{FF2B5EF4-FFF2-40B4-BE49-F238E27FC236}">
              <a16:creationId xmlns:a16="http://schemas.microsoft.com/office/drawing/2014/main" id="{ECC7E079-9D2C-4BD9-814B-AC983331DA28}"/>
            </a:ext>
            <a:ext uri="{147F2762-F138-4A5C-976F-8EAC2B608ADB}">
              <a16:predDERef xmlns:a16="http://schemas.microsoft.com/office/drawing/2014/main" pred="{5C962172-BF0F-4782-BD52-0177F888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5" name="Picture 2">
          <a:extLst>
            <a:ext uri="{FF2B5EF4-FFF2-40B4-BE49-F238E27FC236}">
              <a16:creationId xmlns:a16="http://schemas.microsoft.com/office/drawing/2014/main" id="{82AD36FA-3FD1-4473-A7AB-243B8C48D29A}"/>
            </a:ext>
            <a:ext uri="{147F2762-F138-4A5C-976F-8EAC2B608ADB}">
              <a16:predDERef xmlns:a16="http://schemas.microsoft.com/office/drawing/2014/main" pred="{ECC7E079-9D2C-4BD9-814B-AC983331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6" name="Picture 2">
          <a:extLst>
            <a:ext uri="{FF2B5EF4-FFF2-40B4-BE49-F238E27FC236}">
              <a16:creationId xmlns:a16="http://schemas.microsoft.com/office/drawing/2014/main" id="{6B6D4A3C-057A-4FA0-B2F2-2DCBE9467991}"/>
            </a:ext>
            <a:ext uri="{147F2762-F138-4A5C-976F-8EAC2B608ADB}">
              <a16:predDERef xmlns:a16="http://schemas.microsoft.com/office/drawing/2014/main" pred="{82AD36FA-3FD1-4473-A7AB-243B8C48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7" name="Picture 2">
          <a:extLst>
            <a:ext uri="{FF2B5EF4-FFF2-40B4-BE49-F238E27FC236}">
              <a16:creationId xmlns:a16="http://schemas.microsoft.com/office/drawing/2014/main" id="{AEF6CDB4-88A9-435E-83C7-B64005A3BA40}"/>
            </a:ext>
            <a:ext uri="{147F2762-F138-4A5C-976F-8EAC2B608ADB}">
              <a16:predDERef xmlns:a16="http://schemas.microsoft.com/office/drawing/2014/main" pred="{6B6D4A3C-057A-4FA0-B2F2-2DCBE946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8" name="Picture 2">
          <a:extLst>
            <a:ext uri="{FF2B5EF4-FFF2-40B4-BE49-F238E27FC236}">
              <a16:creationId xmlns:a16="http://schemas.microsoft.com/office/drawing/2014/main" id="{BF757231-31F0-4243-95BB-06DBBC39F6E3}"/>
            </a:ext>
            <a:ext uri="{147F2762-F138-4A5C-976F-8EAC2B608ADB}">
              <a16:predDERef xmlns:a16="http://schemas.microsoft.com/office/drawing/2014/main" pred="{AEF6CDB4-88A9-435E-83C7-B64005A3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09" name="Picture 2">
          <a:extLst>
            <a:ext uri="{FF2B5EF4-FFF2-40B4-BE49-F238E27FC236}">
              <a16:creationId xmlns:a16="http://schemas.microsoft.com/office/drawing/2014/main" id="{E21CE41F-3AE2-46BD-9F4E-BA406A3214C7}"/>
            </a:ext>
            <a:ext uri="{147F2762-F138-4A5C-976F-8EAC2B608ADB}">
              <a16:predDERef xmlns:a16="http://schemas.microsoft.com/office/drawing/2014/main" pred="{BF757231-31F0-4243-95BB-06DBBC39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10" name="Picture 2">
          <a:extLst>
            <a:ext uri="{FF2B5EF4-FFF2-40B4-BE49-F238E27FC236}">
              <a16:creationId xmlns:a16="http://schemas.microsoft.com/office/drawing/2014/main" id="{0F5888D6-9AF6-4265-BDEC-CBE351E65E76}"/>
            </a:ext>
            <a:ext uri="{147F2762-F138-4A5C-976F-8EAC2B608ADB}">
              <a16:predDERef xmlns:a16="http://schemas.microsoft.com/office/drawing/2014/main" pred="{E21CE41F-3AE2-46BD-9F4E-BA406A32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11" name="Picture 2">
          <a:extLst>
            <a:ext uri="{FF2B5EF4-FFF2-40B4-BE49-F238E27FC236}">
              <a16:creationId xmlns:a16="http://schemas.microsoft.com/office/drawing/2014/main" id="{4EA02A8A-D1D6-42CD-8D46-DA4A4547071A}"/>
            </a:ext>
            <a:ext uri="{147F2762-F138-4A5C-976F-8EAC2B608ADB}">
              <a16:predDERef xmlns:a16="http://schemas.microsoft.com/office/drawing/2014/main" pred="{0F5888D6-9AF6-4265-BDEC-CBE351E6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12" name="Picture 2">
          <a:extLst>
            <a:ext uri="{FF2B5EF4-FFF2-40B4-BE49-F238E27FC236}">
              <a16:creationId xmlns:a16="http://schemas.microsoft.com/office/drawing/2014/main" id="{1B2F66F1-AA06-4EB2-8717-0AE3AA58DA89}"/>
            </a:ext>
            <a:ext uri="{147F2762-F138-4A5C-976F-8EAC2B608ADB}">
              <a16:predDERef xmlns:a16="http://schemas.microsoft.com/office/drawing/2014/main" pred="{4EA02A8A-D1D6-42CD-8D46-DA4A45470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13" name="Picture 2">
          <a:extLst>
            <a:ext uri="{FF2B5EF4-FFF2-40B4-BE49-F238E27FC236}">
              <a16:creationId xmlns:a16="http://schemas.microsoft.com/office/drawing/2014/main" id="{C0BD9088-7326-42F1-80C8-42B116F63C40}"/>
            </a:ext>
            <a:ext uri="{147F2762-F138-4A5C-976F-8EAC2B608ADB}">
              <a16:predDERef xmlns:a16="http://schemas.microsoft.com/office/drawing/2014/main" pred="{1B2F66F1-AA06-4EB2-8717-0AE3AA58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14" name="Picture 2">
          <a:extLst>
            <a:ext uri="{FF2B5EF4-FFF2-40B4-BE49-F238E27FC236}">
              <a16:creationId xmlns:a16="http://schemas.microsoft.com/office/drawing/2014/main" id="{0BAD02EF-CF12-4C09-A3B8-71492CAE632B}"/>
            </a:ext>
            <a:ext uri="{147F2762-F138-4A5C-976F-8EAC2B608ADB}">
              <a16:predDERef xmlns:a16="http://schemas.microsoft.com/office/drawing/2014/main" pred="{C0BD9088-7326-42F1-80C8-42B116F6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15" name="Picture 2">
          <a:extLst>
            <a:ext uri="{FF2B5EF4-FFF2-40B4-BE49-F238E27FC236}">
              <a16:creationId xmlns:a16="http://schemas.microsoft.com/office/drawing/2014/main" id="{D00206B6-63C0-4309-876E-67392943BB9E}"/>
            </a:ext>
            <a:ext uri="{147F2762-F138-4A5C-976F-8EAC2B608ADB}">
              <a16:predDERef xmlns:a16="http://schemas.microsoft.com/office/drawing/2014/main" pred="{0BAD02EF-CF12-4C09-A3B8-71492CAE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16" name="Picture 2">
          <a:extLst>
            <a:ext uri="{FF2B5EF4-FFF2-40B4-BE49-F238E27FC236}">
              <a16:creationId xmlns:a16="http://schemas.microsoft.com/office/drawing/2014/main" id="{A1085805-0BBB-4394-9DF3-4441FFEF29F8}"/>
            </a:ext>
            <a:ext uri="{147F2762-F138-4A5C-976F-8EAC2B608ADB}">
              <a16:predDERef xmlns:a16="http://schemas.microsoft.com/office/drawing/2014/main" pred="{D00206B6-63C0-4309-876E-67392943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17" name="Picture 2">
          <a:extLst>
            <a:ext uri="{FF2B5EF4-FFF2-40B4-BE49-F238E27FC236}">
              <a16:creationId xmlns:a16="http://schemas.microsoft.com/office/drawing/2014/main" id="{B40EB70D-9807-42CD-AEFA-A0DFD0EE1D9F}"/>
            </a:ext>
            <a:ext uri="{147F2762-F138-4A5C-976F-8EAC2B608ADB}">
              <a16:predDERef xmlns:a16="http://schemas.microsoft.com/office/drawing/2014/main" pred="{A1085805-0BBB-4394-9DF3-4441FFEF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18" name="Picture 2">
          <a:extLst>
            <a:ext uri="{FF2B5EF4-FFF2-40B4-BE49-F238E27FC236}">
              <a16:creationId xmlns:a16="http://schemas.microsoft.com/office/drawing/2014/main" id="{D6030776-C6F1-4048-97CF-36EDED31562B}"/>
            </a:ext>
            <a:ext uri="{147F2762-F138-4A5C-976F-8EAC2B608ADB}">
              <a16:predDERef xmlns:a16="http://schemas.microsoft.com/office/drawing/2014/main" pred="{B40EB70D-9807-42CD-AEFA-A0DFD0EE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19" name="Picture 2">
          <a:extLst>
            <a:ext uri="{FF2B5EF4-FFF2-40B4-BE49-F238E27FC236}">
              <a16:creationId xmlns:a16="http://schemas.microsoft.com/office/drawing/2014/main" id="{788DB311-247D-4A8C-B691-D122C52D3627}"/>
            </a:ext>
            <a:ext uri="{147F2762-F138-4A5C-976F-8EAC2B608ADB}">
              <a16:predDERef xmlns:a16="http://schemas.microsoft.com/office/drawing/2014/main" pred="{D6030776-C6F1-4048-97CF-36EDED31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20" name="Picture 2">
          <a:extLst>
            <a:ext uri="{FF2B5EF4-FFF2-40B4-BE49-F238E27FC236}">
              <a16:creationId xmlns:a16="http://schemas.microsoft.com/office/drawing/2014/main" id="{51C88B51-D283-4F67-BBDE-010B87E7BE0B}"/>
            </a:ext>
            <a:ext uri="{147F2762-F138-4A5C-976F-8EAC2B608ADB}">
              <a16:predDERef xmlns:a16="http://schemas.microsoft.com/office/drawing/2014/main" pred="{788DB311-247D-4A8C-B691-D122C52D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21" name="Picture 2">
          <a:extLst>
            <a:ext uri="{FF2B5EF4-FFF2-40B4-BE49-F238E27FC236}">
              <a16:creationId xmlns:a16="http://schemas.microsoft.com/office/drawing/2014/main" id="{C28B867D-0460-4FB6-B607-5042DE73333F}"/>
            </a:ext>
            <a:ext uri="{147F2762-F138-4A5C-976F-8EAC2B608ADB}">
              <a16:predDERef xmlns:a16="http://schemas.microsoft.com/office/drawing/2014/main" pred="{51C88B51-D283-4F67-BBDE-010B87E7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22" name="Picture 2">
          <a:extLst>
            <a:ext uri="{FF2B5EF4-FFF2-40B4-BE49-F238E27FC236}">
              <a16:creationId xmlns:a16="http://schemas.microsoft.com/office/drawing/2014/main" id="{48B3642B-0823-435C-9066-3905B989B35D}"/>
            </a:ext>
            <a:ext uri="{147F2762-F138-4A5C-976F-8EAC2B608ADB}">
              <a16:predDERef xmlns:a16="http://schemas.microsoft.com/office/drawing/2014/main" pred="{C28B867D-0460-4FB6-B607-5042DE73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23" name="Picture 2">
          <a:extLst>
            <a:ext uri="{FF2B5EF4-FFF2-40B4-BE49-F238E27FC236}">
              <a16:creationId xmlns:a16="http://schemas.microsoft.com/office/drawing/2014/main" id="{7DE4DEF3-5439-466C-8ED9-D73CC5F86E9E}"/>
            </a:ext>
            <a:ext uri="{147F2762-F138-4A5C-976F-8EAC2B608ADB}">
              <a16:predDERef xmlns:a16="http://schemas.microsoft.com/office/drawing/2014/main" pred="{48B3642B-0823-435C-9066-3905B989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24" name="Picture 2">
          <a:extLst>
            <a:ext uri="{FF2B5EF4-FFF2-40B4-BE49-F238E27FC236}">
              <a16:creationId xmlns:a16="http://schemas.microsoft.com/office/drawing/2014/main" id="{C4659049-FFC4-4758-A6B5-F48FAC305739}"/>
            </a:ext>
            <a:ext uri="{147F2762-F138-4A5C-976F-8EAC2B608ADB}">
              <a16:predDERef xmlns:a16="http://schemas.microsoft.com/office/drawing/2014/main" pred="{7DE4DEF3-5439-466C-8ED9-D73CC5F86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25" name="Picture 2">
          <a:extLst>
            <a:ext uri="{FF2B5EF4-FFF2-40B4-BE49-F238E27FC236}">
              <a16:creationId xmlns:a16="http://schemas.microsoft.com/office/drawing/2014/main" id="{744D0B02-4494-4A22-A7B7-3B08637C5213}"/>
            </a:ext>
            <a:ext uri="{147F2762-F138-4A5C-976F-8EAC2B608ADB}">
              <a16:predDERef xmlns:a16="http://schemas.microsoft.com/office/drawing/2014/main" pred="{C4659049-FFC4-4758-A6B5-F48FAC30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26" name="Picture 2">
          <a:extLst>
            <a:ext uri="{FF2B5EF4-FFF2-40B4-BE49-F238E27FC236}">
              <a16:creationId xmlns:a16="http://schemas.microsoft.com/office/drawing/2014/main" id="{BF54F1E0-93B5-4EFF-AC17-FA96314CE6E0}"/>
            </a:ext>
            <a:ext uri="{147F2762-F138-4A5C-976F-8EAC2B608ADB}">
              <a16:predDERef xmlns:a16="http://schemas.microsoft.com/office/drawing/2014/main" pred="{744D0B02-4494-4A22-A7B7-3B08637C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27" name="Picture 2">
          <a:extLst>
            <a:ext uri="{FF2B5EF4-FFF2-40B4-BE49-F238E27FC236}">
              <a16:creationId xmlns:a16="http://schemas.microsoft.com/office/drawing/2014/main" id="{3C37338C-A8D6-4B8B-AD35-1D46E2936272}"/>
            </a:ext>
            <a:ext uri="{147F2762-F138-4A5C-976F-8EAC2B608ADB}">
              <a16:predDERef xmlns:a16="http://schemas.microsoft.com/office/drawing/2014/main" pred="{BF54F1E0-93B5-4EFF-AC17-FA96314C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28" name="Picture 2">
          <a:extLst>
            <a:ext uri="{FF2B5EF4-FFF2-40B4-BE49-F238E27FC236}">
              <a16:creationId xmlns:a16="http://schemas.microsoft.com/office/drawing/2014/main" id="{A4B8BE81-DE5B-413F-8CA7-D3596F9F4195}"/>
            </a:ext>
            <a:ext uri="{147F2762-F138-4A5C-976F-8EAC2B608ADB}">
              <a16:predDERef xmlns:a16="http://schemas.microsoft.com/office/drawing/2014/main" pred="{3C37338C-A8D6-4B8B-AD35-1D46E293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29" name="Picture 2">
          <a:extLst>
            <a:ext uri="{FF2B5EF4-FFF2-40B4-BE49-F238E27FC236}">
              <a16:creationId xmlns:a16="http://schemas.microsoft.com/office/drawing/2014/main" id="{7D7A3F4D-D8B4-4748-8DFA-308D39E5BF51}"/>
            </a:ext>
            <a:ext uri="{147F2762-F138-4A5C-976F-8EAC2B608ADB}">
              <a16:predDERef xmlns:a16="http://schemas.microsoft.com/office/drawing/2014/main" pred="{A4B8BE81-DE5B-413F-8CA7-D3596F9F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0" name="Picture 2">
          <a:extLst>
            <a:ext uri="{FF2B5EF4-FFF2-40B4-BE49-F238E27FC236}">
              <a16:creationId xmlns:a16="http://schemas.microsoft.com/office/drawing/2014/main" id="{3B0083B0-F7AA-4ACA-9C54-B54EFE9CA1DD}"/>
            </a:ext>
            <a:ext uri="{147F2762-F138-4A5C-976F-8EAC2B608ADB}">
              <a16:predDERef xmlns:a16="http://schemas.microsoft.com/office/drawing/2014/main" pred="{7D7A3F4D-D8B4-4748-8DFA-308D39E5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1" name="Picture 2">
          <a:extLst>
            <a:ext uri="{FF2B5EF4-FFF2-40B4-BE49-F238E27FC236}">
              <a16:creationId xmlns:a16="http://schemas.microsoft.com/office/drawing/2014/main" id="{9B3C5C82-5641-4F39-9BA1-F578838ABF02}"/>
            </a:ext>
            <a:ext uri="{147F2762-F138-4A5C-976F-8EAC2B608ADB}">
              <a16:predDERef xmlns:a16="http://schemas.microsoft.com/office/drawing/2014/main" pred="{3B0083B0-F7AA-4ACA-9C54-B54EFE9CA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2" name="Picture 2">
          <a:extLst>
            <a:ext uri="{FF2B5EF4-FFF2-40B4-BE49-F238E27FC236}">
              <a16:creationId xmlns:a16="http://schemas.microsoft.com/office/drawing/2014/main" id="{F4F0307A-8E66-4E5F-8CDD-68C4AF52178C}"/>
            </a:ext>
            <a:ext uri="{147F2762-F138-4A5C-976F-8EAC2B608ADB}">
              <a16:predDERef xmlns:a16="http://schemas.microsoft.com/office/drawing/2014/main" pred="{9B3C5C82-5641-4F39-9BA1-F578838A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3" name="Picture 2">
          <a:extLst>
            <a:ext uri="{FF2B5EF4-FFF2-40B4-BE49-F238E27FC236}">
              <a16:creationId xmlns:a16="http://schemas.microsoft.com/office/drawing/2014/main" id="{7D022C43-0B8B-43D3-BFE2-9ABC39E17335}"/>
            </a:ext>
            <a:ext uri="{147F2762-F138-4A5C-976F-8EAC2B608ADB}">
              <a16:predDERef xmlns:a16="http://schemas.microsoft.com/office/drawing/2014/main" pred="{F4F0307A-8E66-4E5F-8CDD-68C4AF521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4" name="Picture 2">
          <a:extLst>
            <a:ext uri="{FF2B5EF4-FFF2-40B4-BE49-F238E27FC236}">
              <a16:creationId xmlns:a16="http://schemas.microsoft.com/office/drawing/2014/main" id="{EBA79171-3C9A-4863-93B0-B8123A64A266}"/>
            </a:ext>
            <a:ext uri="{147F2762-F138-4A5C-976F-8EAC2B608ADB}">
              <a16:predDERef xmlns:a16="http://schemas.microsoft.com/office/drawing/2014/main" pred="{7D022C43-0B8B-43D3-BFE2-9ABC39E17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5" name="Picture 2">
          <a:extLst>
            <a:ext uri="{FF2B5EF4-FFF2-40B4-BE49-F238E27FC236}">
              <a16:creationId xmlns:a16="http://schemas.microsoft.com/office/drawing/2014/main" id="{E964F56D-E05A-4BAF-BE5E-C47DB5DDBA89}"/>
            </a:ext>
            <a:ext uri="{147F2762-F138-4A5C-976F-8EAC2B608ADB}">
              <a16:predDERef xmlns:a16="http://schemas.microsoft.com/office/drawing/2014/main" pred="{EBA79171-3C9A-4863-93B0-B8123A64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6" name="Picture 2">
          <a:extLst>
            <a:ext uri="{FF2B5EF4-FFF2-40B4-BE49-F238E27FC236}">
              <a16:creationId xmlns:a16="http://schemas.microsoft.com/office/drawing/2014/main" id="{5811DB3E-B9E5-42F8-931C-59E8B515CF01}"/>
            </a:ext>
            <a:ext uri="{147F2762-F138-4A5C-976F-8EAC2B608ADB}">
              <a16:predDERef xmlns:a16="http://schemas.microsoft.com/office/drawing/2014/main" pred="{E964F56D-E05A-4BAF-BE5E-C47DB5DD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7" name="Picture 2">
          <a:extLst>
            <a:ext uri="{FF2B5EF4-FFF2-40B4-BE49-F238E27FC236}">
              <a16:creationId xmlns:a16="http://schemas.microsoft.com/office/drawing/2014/main" id="{0ABAC7D7-35CE-4321-891C-BFC9C6393086}"/>
            </a:ext>
            <a:ext uri="{147F2762-F138-4A5C-976F-8EAC2B608ADB}">
              <a16:predDERef xmlns:a16="http://schemas.microsoft.com/office/drawing/2014/main" pred="{5811DB3E-B9E5-42F8-931C-59E8B515C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38" name="Picture 2">
          <a:extLst>
            <a:ext uri="{FF2B5EF4-FFF2-40B4-BE49-F238E27FC236}">
              <a16:creationId xmlns:a16="http://schemas.microsoft.com/office/drawing/2014/main" id="{646215F5-E732-4984-A474-C19D79CC2C2E}"/>
            </a:ext>
            <a:ext uri="{147F2762-F138-4A5C-976F-8EAC2B608ADB}">
              <a16:predDERef xmlns:a16="http://schemas.microsoft.com/office/drawing/2014/main" pred="{0ABAC7D7-35CE-4321-891C-BFC9C6393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39" name="Picture 2">
          <a:extLst>
            <a:ext uri="{FF2B5EF4-FFF2-40B4-BE49-F238E27FC236}">
              <a16:creationId xmlns:a16="http://schemas.microsoft.com/office/drawing/2014/main" id="{D549D330-E3F8-4C8A-934B-2A39EFD4A0F8}"/>
            </a:ext>
            <a:ext uri="{147F2762-F138-4A5C-976F-8EAC2B608ADB}">
              <a16:predDERef xmlns:a16="http://schemas.microsoft.com/office/drawing/2014/main" pred="{646215F5-E732-4984-A474-C19D79CC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0" name="Picture 2">
          <a:extLst>
            <a:ext uri="{FF2B5EF4-FFF2-40B4-BE49-F238E27FC236}">
              <a16:creationId xmlns:a16="http://schemas.microsoft.com/office/drawing/2014/main" id="{18824D3A-432D-4624-B02E-D425A9E5E0EE}"/>
            </a:ext>
            <a:ext uri="{147F2762-F138-4A5C-976F-8EAC2B608ADB}">
              <a16:predDERef xmlns:a16="http://schemas.microsoft.com/office/drawing/2014/main" pred="{D549D330-E3F8-4C8A-934B-2A39EFD4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1" name="Picture 2">
          <a:extLst>
            <a:ext uri="{FF2B5EF4-FFF2-40B4-BE49-F238E27FC236}">
              <a16:creationId xmlns:a16="http://schemas.microsoft.com/office/drawing/2014/main" id="{B69907B4-64F6-429A-A9C2-D97EAFB9269A}"/>
            </a:ext>
            <a:ext uri="{147F2762-F138-4A5C-976F-8EAC2B608ADB}">
              <a16:predDERef xmlns:a16="http://schemas.microsoft.com/office/drawing/2014/main" pred="{18824D3A-432D-4624-B02E-D425A9E5E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2" name="Picture 2">
          <a:extLst>
            <a:ext uri="{FF2B5EF4-FFF2-40B4-BE49-F238E27FC236}">
              <a16:creationId xmlns:a16="http://schemas.microsoft.com/office/drawing/2014/main" id="{2581FB05-614F-4FFC-AE7A-2528DD764E9B}"/>
            </a:ext>
            <a:ext uri="{147F2762-F138-4A5C-976F-8EAC2B608ADB}">
              <a16:predDERef xmlns:a16="http://schemas.microsoft.com/office/drawing/2014/main" pred="{B69907B4-64F6-429A-A9C2-D97EAFB9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3" name="Picture 2">
          <a:extLst>
            <a:ext uri="{FF2B5EF4-FFF2-40B4-BE49-F238E27FC236}">
              <a16:creationId xmlns:a16="http://schemas.microsoft.com/office/drawing/2014/main" id="{0240DADA-1668-4622-AE03-CA7B692EB5D5}"/>
            </a:ext>
            <a:ext uri="{147F2762-F138-4A5C-976F-8EAC2B608ADB}">
              <a16:predDERef xmlns:a16="http://schemas.microsoft.com/office/drawing/2014/main" pred="{2581FB05-614F-4FFC-AE7A-2528DD76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4" name="Picture 2">
          <a:extLst>
            <a:ext uri="{FF2B5EF4-FFF2-40B4-BE49-F238E27FC236}">
              <a16:creationId xmlns:a16="http://schemas.microsoft.com/office/drawing/2014/main" id="{5BA2A84C-3A69-4045-A3AC-C8E65A38B880}"/>
            </a:ext>
            <a:ext uri="{147F2762-F138-4A5C-976F-8EAC2B608ADB}">
              <a16:predDERef xmlns:a16="http://schemas.microsoft.com/office/drawing/2014/main" pred="{0240DADA-1668-4622-AE03-CA7B692E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5" name="Picture 2">
          <a:extLst>
            <a:ext uri="{FF2B5EF4-FFF2-40B4-BE49-F238E27FC236}">
              <a16:creationId xmlns:a16="http://schemas.microsoft.com/office/drawing/2014/main" id="{A82E869C-824C-4CB1-AFAD-1A6B3CC76640}"/>
            </a:ext>
            <a:ext uri="{147F2762-F138-4A5C-976F-8EAC2B608ADB}">
              <a16:predDERef xmlns:a16="http://schemas.microsoft.com/office/drawing/2014/main" pred="{5BA2A84C-3A69-4045-A3AC-C8E65A38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6" name="Picture 2">
          <a:extLst>
            <a:ext uri="{FF2B5EF4-FFF2-40B4-BE49-F238E27FC236}">
              <a16:creationId xmlns:a16="http://schemas.microsoft.com/office/drawing/2014/main" id="{F02E2324-D112-4CE9-9BCD-7D21027B863F}"/>
            </a:ext>
            <a:ext uri="{147F2762-F138-4A5C-976F-8EAC2B608ADB}">
              <a16:predDERef xmlns:a16="http://schemas.microsoft.com/office/drawing/2014/main" pred="{A82E869C-824C-4CB1-AFAD-1A6B3CC7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7" name="Picture 2">
          <a:extLst>
            <a:ext uri="{FF2B5EF4-FFF2-40B4-BE49-F238E27FC236}">
              <a16:creationId xmlns:a16="http://schemas.microsoft.com/office/drawing/2014/main" id="{00325D55-C481-4C5C-932B-ACB96350FAD6}"/>
            </a:ext>
            <a:ext uri="{147F2762-F138-4A5C-976F-8EAC2B608ADB}">
              <a16:predDERef xmlns:a16="http://schemas.microsoft.com/office/drawing/2014/main" pred="{F02E2324-D112-4CE9-9BCD-7D21027B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48" name="Picture 2">
          <a:extLst>
            <a:ext uri="{FF2B5EF4-FFF2-40B4-BE49-F238E27FC236}">
              <a16:creationId xmlns:a16="http://schemas.microsoft.com/office/drawing/2014/main" id="{9F7CA7DA-E216-43B4-BE6A-CB0450FA2686}"/>
            </a:ext>
            <a:ext uri="{147F2762-F138-4A5C-976F-8EAC2B608ADB}">
              <a16:predDERef xmlns:a16="http://schemas.microsoft.com/office/drawing/2014/main" pred="{00325D55-C481-4C5C-932B-ACB96350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49" name="Picture 2">
          <a:extLst>
            <a:ext uri="{FF2B5EF4-FFF2-40B4-BE49-F238E27FC236}">
              <a16:creationId xmlns:a16="http://schemas.microsoft.com/office/drawing/2014/main" id="{D7969CAC-16CA-492E-B041-18AF469DF279}"/>
            </a:ext>
            <a:ext uri="{147F2762-F138-4A5C-976F-8EAC2B608ADB}">
              <a16:predDERef xmlns:a16="http://schemas.microsoft.com/office/drawing/2014/main" pred="{9F7CA7DA-E216-43B4-BE6A-CB0450FA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50" name="Picture 2">
          <a:extLst>
            <a:ext uri="{FF2B5EF4-FFF2-40B4-BE49-F238E27FC236}">
              <a16:creationId xmlns:a16="http://schemas.microsoft.com/office/drawing/2014/main" id="{B0F45B7F-A87C-4797-84EC-E0F7FC9D2E2E}"/>
            </a:ext>
            <a:ext uri="{147F2762-F138-4A5C-976F-8EAC2B608ADB}">
              <a16:predDERef xmlns:a16="http://schemas.microsoft.com/office/drawing/2014/main" pred="{D7969CAC-16CA-492E-B041-18AF469D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751" name="Picture 2">
          <a:extLst>
            <a:ext uri="{FF2B5EF4-FFF2-40B4-BE49-F238E27FC236}">
              <a16:creationId xmlns:a16="http://schemas.microsoft.com/office/drawing/2014/main" id="{0B5405FA-727D-4F4A-897C-F1DE645C4FEA}"/>
            </a:ext>
            <a:ext uri="{147F2762-F138-4A5C-976F-8EAC2B608ADB}">
              <a16:predDERef xmlns:a16="http://schemas.microsoft.com/office/drawing/2014/main" pred="{B0F45B7F-A87C-4797-84EC-E0F7FC9D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3624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52" name="Picture 2">
          <a:extLst>
            <a:ext uri="{FF2B5EF4-FFF2-40B4-BE49-F238E27FC236}">
              <a16:creationId xmlns:a16="http://schemas.microsoft.com/office/drawing/2014/main" id="{F4477976-CEB4-4677-A105-248A8BCBA955}"/>
            </a:ext>
            <a:ext uri="{147F2762-F138-4A5C-976F-8EAC2B608ADB}">
              <a16:predDERef xmlns:a16="http://schemas.microsoft.com/office/drawing/2014/main" pred="{0B5405FA-727D-4F4A-897C-F1DE645C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53" name="Picture 2">
          <a:extLst>
            <a:ext uri="{FF2B5EF4-FFF2-40B4-BE49-F238E27FC236}">
              <a16:creationId xmlns:a16="http://schemas.microsoft.com/office/drawing/2014/main" id="{C956D058-D436-4588-90E3-46F2AAC21CFA}"/>
            </a:ext>
            <a:ext uri="{147F2762-F138-4A5C-976F-8EAC2B608ADB}">
              <a16:predDERef xmlns:a16="http://schemas.microsoft.com/office/drawing/2014/main" pred="{F4477976-CEB4-4677-A105-248A8BCB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54" name="Picture 2">
          <a:extLst>
            <a:ext uri="{FF2B5EF4-FFF2-40B4-BE49-F238E27FC236}">
              <a16:creationId xmlns:a16="http://schemas.microsoft.com/office/drawing/2014/main" id="{2AABB4D1-FA74-4EA8-9380-39A9375F3AE3}"/>
            </a:ext>
            <a:ext uri="{147F2762-F138-4A5C-976F-8EAC2B608ADB}">
              <a16:predDERef xmlns:a16="http://schemas.microsoft.com/office/drawing/2014/main" pred="{C956D058-D436-4588-90E3-46F2AAC2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55" name="Picture 2">
          <a:extLst>
            <a:ext uri="{FF2B5EF4-FFF2-40B4-BE49-F238E27FC236}">
              <a16:creationId xmlns:a16="http://schemas.microsoft.com/office/drawing/2014/main" id="{5CFD45C9-C1E7-4D78-B185-5E5FB166A3C1}"/>
            </a:ext>
            <a:ext uri="{147F2762-F138-4A5C-976F-8EAC2B608ADB}">
              <a16:predDERef xmlns:a16="http://schemas.microsoft.com/office/drawing/2014/main" pred="{2AABB4D1-FA74-4EA8-9380-39A9375F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56" name="Picture 2">
          <a:extLst>
            <a:ext uri="{FF2B5EF4-FFF2-40B4-BE49-F238E27FC236}">
              <a16:creationId xmlns:a16="http://schemas.microsoft.com/office/drawing/2014/main" id="{873BCE66-411C-4A17-9AF6-7E48F6FB2271}"/>
            </a:ext>
            <a:ext uri="{147F2762-F138-4A5C-976F-8EAC2B608ADB}">
              <a16:predDERef xmlns:a16="http://schemas.microsoft.com/office/drawing/2014/main" pred="{5CFD45C9-C1E7-4D78-B185-5E5FB166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57" name="Picture 2">
          <a:extLst>
            <a:ext uri="{FF2B5EF4-FFF2-40B4-BE49-F238E27FC236}">
              <a16:creationId xmlns:a16="http://schemas.microsoft.com/office/drawing/2014/main" id="{0681B5FD-FA24-4FA2-9333-F6907D37E0B9}"/>
            </a:ext>
            <a:ext uri="{147F2762-F138-4A5C-976F-8EAC2B608ADB}">
              <a16:predDERef xmlns:a16="http://schemas.microsoft.com/office/drawing/2014/main" pred="{873BCE66-411C-4A17-9AF6-7E48F6FB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58" name="Picture 2">
          <a:extLst>
            <a:ext uri="{FF2B5EF4-FFF2-40B4-BE49-F238E27FC236}">
              <a16:creationId xmlns:a16="http://schemas.microsoft.com/office/drawing/2014/main" id="{DD1CE202-3A62-47E0-BEA1-E9CB8A0F6D12}"/>
            </a:ext>
            <a:ext uri="{147F2762-F138-4A5C-976F-8EAC2B608ADB}">
              <a16:predDERef xmlns:a16="http://schemas.microsoft.com/office/drawing/2014/main" pred="{0681B5FD-FA24-4FA2-9333-F6907D37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59" name="Picture 2">
          <a:extLst>
            <a:ext uri="{FF2B5EF4-FFF2-40B4-BE49-F238E27FC236}">
              <a16:creationId xmlns:a16="http://schemas.microsoft.com/office/drawing/2014/main" id="{EC2D399F-B5D2-41C9-A375-655F5F06F815}"/>
            </a:ext>
            <a:ext uri="{147F2762-F138-4A5C-976F-8EAC2B608ADB}">
              <a16:predDERef xmlns:a16="http://schemas.microsoft.com/office/drawing/2014/main" pred="{DD1CE202-3A62-47E0-BEA1-E9CB8A0F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60" name="Picture 2">
          <a:extLst>
            <a:ext uri="{FF2B5EF4-FFF2-40B4-BE49-F238E27FC236}">
              <a16:creationId xmlns:a16="http://schemas.microsoft.com/office/drawing/2014/main" id="{674C7879-5BC7-4400-BA6C-242E5754C52A}"/>
            </a:ext>
            <a:ext uri="{147F2762-F138-4A5C-976F-8EAC2B608ADB}">
              <a16:predDERef xmlns:a16="http://schemas.microsoft.com/office/drawing/2014/main" pred="{EC2D399F-B5D2-41C9-A375-655F5F06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61" name="Picture 2">
          <a:extLst>
            <a:ext uri="{FF2B5EF4-FFF2-40B4-BE49-F238E27FC236}">
              <a16:creationId xmlns:a16="http://schemas.microsoft.com/office/drawing/2014/main" id="{50B9D031-0760-45C8-9EF2-8C1A67B6F26C}"/>
            </a:ext>
            <a:ext uri="{147F2762-F138-4A5C-976F-8EAC2B608ADB}">
              <a16:predDERef xmlns:a16="http://schemas.microsoft.com/office/drawing/2014/main" pred="{674C7879-5BC7-4400-BA6C-242E5754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62" name="Picture 2">
          <a:extLst>
            <a:ext uri="{FF2B5EF4-FFF2-40B4-BE49-F238E27FC236}">
              <a16:creationId xmlns:a16="http://schemas.microsoft.com/office/drawing/2014/main" id="{7F5AF2DD-BCFE-4894-815A-FF5CAA605BFF}"/>
            </a:ext>
            <a:ext uri="{147F2762-F138-4A5C-976F-8EAC2B608ADB}">
              <a16:predDERef xmlns:a16="http://schemas.microsoft.com/office/drawing/2014/main" pred="{50B9D031-0760-45C8-9EF2-8C1A67B6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63" name="Picture 2">
          <a:extLst>
            <a:ext uri="{FF2B5EF4-FFF2-40B4-BE49-F238E27FC236}">
              <a16:creationId xmlns:a16="http://schemas.microsoft.com/office/drawing/2014/main" id="{A98CC750-67D9-4E98-8214-605293AD4B42}"/>
            </a:ext>
            <a:ext uri="{147F2762-F138-4A5C-976F-8EAC2B608ADB}">
              <a16:predDERef xmlns:a16="http://schemas.microsoft.com/office/drawing/2014/main" pred="{7F5AF2DD-BCFE-4894-815A-FF5CAA605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64" name="Picture 2">
          <a:extLst>
            <a:ext uri="{FF2B5EF4-FFF2-40B4-BE49-F238E27FC236}">
              <a16:creationId xmlns:a16="http://schemas.microsoft.com/office/drawing/2014/main" id="{6BB3FA74-D188-4431-A46B-8B4F58C08B1A}"/>
            </a:ext>
            <a:ext uri="{147F2762-F138-4A5C-976F-8EAC2B608ADB}">
              <a16:predDERef xmlns:a16="http://schemas.microsoft.com/office/drawing/2014/main" pred="{A98CC750-67D9-4E98-8214-605293AD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65" name="Picture 2">
          <a:extLst>
            <a:ext uri="{FF2B5EF4-FFF2-40B4-BE49-F238E27FC236}">
              <a16:creationId xmlns:a16="http://schemas.microsoft.com/office/drawing/2014/main" id="{5B2DA90A-4226-4C85-ACFD-266317C02712}"/>
            </a:ext>
            <a:ext uri="{147F2762-F138-4A5C-976F-8EAC2B608ADB}">
              <a16:predDERef xmlns:a16="http://schemas.microsoft.com/office/drawing/2014/main" pred="{6BB3FA74-D188-4431-A46B-8B4F58C08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66" name="Picture 2">
          <a:extLst>
            <a:ext uri="{FF2B5EF4-FFF2-40B4-BE49-F238E27FC236}">
              <a16:creationId xmlns:a16="http://schemas.microsoft.com/office/drawing/2014/main" id="{87FB04DE-BE82-44BD-B6E8-02BDDEF43B5D}"/>
            </a:ext>
            <a:ext uri="{147F2762-F138-4A5C-976F-8EAC2B608ADB}">
              <a16:predDERef xmlns:a16="http://schemas.microsoft.com/office/drawing/2014/main" pred="{5B2DA90A-4226-4C85-ACFD-266317C0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67" name="Picture 2">
          <a:extLst>
            <a:ext uri="{FF2B5EF4-FFF2-40B4-BE49-F238E27FC236}">
              <a16:creationId xmlns:a16="http://schemas.microsoft.com/office/drawing/2014/main" id="{35F6B27B-C126-4E75-B72A-F09ED202146C}"/>
            </a:ext>
            <a:ext uri="{147F2762-F138-4A5C-976F-8EAC2B608ADB}">
              <a16:predDERef xmlns:a16="http://schemas.microsoft.com/office/drawing/2014/main" pred="{87FB04DE-BE82-44BD-B6E8-02BDDEF4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68" name="Picture 2">
          <a:extLst>
            <a:ext uri="{FF2B5EF4-FFF2-40B4-BE49-F238E27FC236}">
              <a16:creationId xmlns:a16="http://schemas.microsoft.com/office/drawing/2014/main" id="{3B9721F6-B7AA-4939-876B-738C7F4625C4}"/>
            </a:ext>
            <a:ext uri="{147F2762-F138-4A5C-976F-8EAC2B608ADB}">
              <a16:predDERef xmlns:a16="http://schemas.microsoft.com/office/drawing/2014/main" pred="{35F6B27B-C126-4E75-B72A-F09ED202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69" name="Picture 2">
          <a:extLst>
            <a:ext uri="{FF2B5EF4-FFF2-40B4-BE49-F238E27FC236}">
              <a16:creationId xmlns:a16="http://schemas.microsoft.com/office/drawing/2014/main" id="{0A552612-4788-403E-B81A-FA4DB60FEB32}"/>
            </a:ext>
            <a:ext uri="{147F2762-F138-4A5C-976F-8EAC2B608ADB}">
              <a16:predDERef xmlns:a16="http://schemas.microsoft.com/office/drawing/2014/main" pred="{3B9721F6-B7AA-4939-876B-738C7F46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0" name="Picture 2">
          <a:extLst>
            <a:ext uri="{FF2B5EF4-FFF2-40B4-BE49-F238E27FC236}">
              <a16:creationId xmlns:a16="http://schemas.microsoft.com/office/drawing/2014/main" id="{450993DE-FB5F-408E-B6F6-8AF19CFB6511}"/>
            </a:ext>
            <a:ext uri="{147F2762-F138-4A5C-976F-8EAC2B608ADB}">
              <a16:predDERef xmlns:a16="http://schemas.microsoft.com/office/drawing/2014/main" pred="{0A552612-4788-403E-B81A-FA4DB60F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1" name="Picture 2">
          <a:extLst>
            <a:ext uri="{FF2B5EF4-FFF2-40B4-BE49-F238E27FC236}">
              <a16:creationId xmlns:a16="http://schemas.microsoft.com/office/drawing/2014/main" id="{5F5887F2-D4AF-4A6F-8018-4C98589C687D}"/>
            </a:ext>
            <a:ext uri="{147F2762-F138-4A5C-976F-8EAC2B608ADB}">
              <a16:predDERef xmlns:a16="http://schemas.microsoft.com/office/drawing/2014/main" pred="{450993DE-FB5F-408E-B6F6-8AF19CFB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2" name="Picture 2">
          <a:extLst>
            <a:ext uri="{FF2B5EF4-FFF2-40B4-BE49-F238E27FC236}">
              <a16:creationId xmlns:a16="http://schemas.microsoft.com/office/drawing/2014/main" id="{ED679528-81AE-46E4-A813-52264C2A0A9D}"/>
            </a:ext>
            <a:ext uri="{147F2762-F138-4A5C-976F-8EAC2B608ADB}">
              <a16:predDERef xmlns:a16="http://schemas.microsoft.com/office/drawing/2014/main" pred="{5F5887F2-D4AF-4A6F-8018-4C98589C6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3" name="Picture 2">
          <a:extLst>
            <a:ext uri="{FF2B5EF4-FFF2-40B4-BE49-F238E27FC236}">
              <a16:creationId xmlns:a16="http://schemas.microsoft.com/office/drawing/2014/main" id="{E5D4E02F-A347-4165-803C-92A4CF0E9363}"/>
            </a:ext>
            <a:ext uri="{147F2762-F138-4A5C-976F-8EAC2B608ADB}">
              <a16:predDERef xmlns:a16="http://schemas.microsoft.com/office/drawing/2014/main" pred="{ED679528-81AE-46E4-A813-52264C2A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4" name="Picture 2">
          <a:extLst>
            <a:ext uri="{FF2B5EF4-FFF2-40B4-BE49-F238E27FC236}">
              <a16:creationId xmlns:a16="http://schemas.microsoft.com/office/drawing/2014/main" id="{6DD1F26D-1006-45DB-9E33-D6D334BBB628}"/>
            </a:ext>
            <a:ext uri="{147F2762-F138-4A5C-976F-8EAC2B608ADB}">
              <a16:predDERef xmlns:a16="http://schemas.microsoft.com/office/drawing/2014/main" pred="{E5D4E02F-A347-4165-803C-92A4CF0E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5" name="Picture 2">
          <a:extLst>
            <a:ext uri="{FF2B5EF4-FFF2-40B4-BE49-F238E27FC236}">
              <a16:creationId xmlns:a16="http://schemas.microsoft.com/office/drawing/2014/main" id="{E9DBB579-3667-4044-9B8A-C2608C57E3B4}"/>
            </a:ext>
            <a:ext uri="{147F2762-F138-4A5C-976F-8EAC2B608ADB}">
              <a16:predDERef xmlns:a16="http://schemas.microsoft.com/office/drawing/2014/main" pred="{6DD1F26D-1006-45DB-9E33-D6D334BB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6" name="Picture 2">
          <a:extLst>
            <a:ext uri="{FF2B5EF4-FFF2-40B4-BE49-F238E27FC236}">
              <a16:creationId xmlns:a16="http://schemas.microsoft.com/office/drawing/2014/main" id="{D4E133EB-4100-4E0F-9467-82C81A279397}"/>
            </a:ext>
            <a:ext uri="{147F2762-F138-4A5C-976F-8EAC2B608ADB}">
              <a16:predDERef xmlns:a16="http://schemas.microsoft.com/office/drawing/2014/main" pred="{E9DBB579-3667-4044-9B8A-C2608C57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7" name="Picture 2">
          <a:extLst>
            <a:ext uri="{FF2B5EF4-FFF2-40B4-BE49-F238E27FC236}">
              <a16:creationId xmlns:a16="http://schemas.microsoft.com/office/drawing/2014/main" id="{4A9FE94F-5C1C-4B5A-B16E-371135EE4287}"/>
            </a:ext>
            <a:ext uri="{147F2762-F138-4A5C-976F-8EAC2B608ADB}">
              <a16:predDERef xmlns:a16="http://schemas.microsoft.com/office/drawing/2014/main" pred="{D4E133EB-4100-4E0F-9467-82C81A27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8" name="Picture 2">
          <a:extLst>
            <a:ext uri="{FF2B5EF4-FFF2-40B4-BE49-F238E27FC236}">
              <a16:creationId xmlns:a16="http://schemas.microsoft.com/office/drawing/2014/main" id="{45AA8227-8893-4781-9228-2C92B4E7B1A2}"/>
            </a:ext>
            <a:ext uri="{147F2762-F138-4A5C-976F-8EAC2B608ADB}">
              <a16:predDERef xmlns:a16="http://schemas.microsoft.com/office/drawing/2014/main" pred="{4A9FE94F-5C1C-4B5A-B16E-371135EE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79" name="Picture 2">
          <a:extLst>
            <a:ext uri="{FF2B5EF4-FFF2-40B4-BE49-F238E27FC236}">
              <a16:creationId xmlns:a16="http://schemas.microsoft.com/office/drawing/2014/main" id="{12306C21-4C6F-480D-BC17-3C179ABF7B70}"/>
            </a:ext>
            <a:ext uri="{147F2762-F138-4A5C-976F-8EAC2B608ADB}">
              <a16:predDERef xmlns:a16="http://schemas.microsoft.com/office/drawing/2014/main" pred="{45AA8227-8893-4781-9228-2C92B4E7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80" name="Picture 2">
          <a:extLst>
            <a:ext uri="{FF2B5EF4-FFF2-40B4-BE49-F238E27FC236}">
              <a16:creationId xmlns:a16="http://schemas.microsoft.com/office/drawing/2014/main" id="{4E0A6857-BBE8-4BC8-B611-400CC7C5D0E2}"/>
            </a:ext>
            <a:ext uri="{147F2762-F138-4A5C-976F-8EAC2B608ADB}">
              <a16:predDERef xmlns:a16="http://schemas.microsoft.com/office/drawing/2014/main" pred="{12306C21-4C6F-480D-BC17-3C179ABF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1" name="Picture 2">
          <a:extLst>
            <a:ext uri="{FF2B5EF4-FFF2-40B4-BE49-F238E27FC236}">
              <a16:creationId xmlns:a16="http://schemas.microsoft.com/office/drawing/2014/main" id="{4695F77D-B121-468A-B1A1-5492C393A791}"/>
            </a:ext>
            <a:ext uri="{147F2762-F138-4A5C-976F-8EAC2B608ADB}">
              <a16:predDERef xmlns:a16="http://schemas.microsoft.com/office/drawing/2014/main" pred="{4E0A6857-BBE8-4BC8-B611-400CC7C5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2" name="Picture 2">
          <a:extLst>
            <a:ext uri="{FF2B5EF4-FFF2-40B4-BE49-F238E27FC236}">
              <a16:creationId xmlns:a16="http://schemas.microsoft.com/office/drawing/2014/main" id="{48F6A046-96BD-46CA-B421-558CC8C65B00}"/>
            </a:ext>
            <a:ext uri="{147F2762-F138-4A5C-976F-8EAC2B608ADB}">
              <a16:predDERef xmlns:a16="http://schemas.microsoft.com/office/drawing/2014/main" pred="{4695F77D-B121-468A-B1A1-5492C393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3" name="Picture 2">
          <a:extLst>
            <a:ext uri="{FF2B5EF4-FFF2-40B4-BE49-F238E27FC236}">
              <a16:creationId xmlns:a16="http://schemas.microsoft.com/office/drawing/2014/main" id="{D25FF501-9F86-4FD2-A2CC-A315FCE84674}"/>
            </a:ext>
            <a:ext uri="{147F2762-F138-4A5C-976F-8EAC2B608ADB}">
              <a16:predDERef xmlns:a16="http://schemas.microsoft.com/office/drawing/2014/main" pred="{48F6A046-96BD-46CA-B421-558CC8C6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4" name="Picture 2">
          <a:extLst>
            <a:ext uri="{FF2B5EF4-FFF2-40B4-BE49-F238E27FC236}">
              <a16:creationId xmlns:a16="http://schemas.microsoft.com/office/drawing/2014/main" id="{C0E332B3-5C7D-40B8-8E0C-9AC004AF8A2F}"/>
            </a:ext>
            <a:ext uri="{147F2762-F138-4A5C-976F-8EAC2B608ADB}">
              <a16:predDERef xmlns:a16="http://schemas.microsoft.com/office/drawing/2014/main" pred="{D25FF501-9F86-4FD2-A2CC-A315FCE84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5" name="Picture 2">
          <a:extLst>
            <a:ext uri="{FF2B5EF4-FFF2-40B4-BE49-F238E27FC236}">
              <a16:creationId xmlns:a16="http://schemas.microsoft.com/office/drawing/2014/main" id="{989A6D62-AE45-480E-A4A2-515BC15C50D6}"/>
            </a:ext>
            <a:ext uri="{147F2762-F138-4A5C-976F-8EAC2B608ADB}">
              <a16:predDERef xmlns:a16="http://schemas.microsoft.com/office/drawing/2014/main" pred="{C0E332B3-5C7D-40B8-8E0C-9AC004AF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6" name="Picture 2">
          <a:extLst>
            <a:ext uri="{FF2B5EF4-FFF2-40B4-BE49-F238E27FC236}">
              <a16:creationId xmlns:a16="http://schemas.microsoft.com/office/drawing/2014/main" id="{EE709407-9329-47B3-98D4-37729AB8B0BC}"/>
            </a:ext>
            <a:ext uri="{147F2762-F138-4A5C-976F-8EAC2B608ADB}">
              <a16:predDERef xmlns:a16="http://schemas.microsoft.com/office/drawing/2014/main" pred="{989A6D62-AE45-480E-A4A2-515BC15C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7" name="Picture 2">
          <a:extLst>
            <a:ext uri="{FF2B5EF4-FFF2-40B4-BE49-F238E27FC236}">
              <a16:creationId xmlns:a16="http://schemas.microsoft.com/office/drawing/2014/main" id="{5F145CD2-98E5-4D91-B924-F14838F47205}"/>
            </a:ext>
            <a:ext uri="{147F2762-F138-4A5C-976F-8EAC2B608ADB}">
              <a16:predDERef xmlns:a16="http://schemas.microsoft.com/office/drawing/2014/main" pred="{EE709407-9329-47B3-98D4-37729AB8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8" name="Picture 2">
          <a:extLst>
            <a:ext uri="{FF2B5EF4-FFF2-40B4-BE49-F238E27FC236}">
              <a16:creationId xmlns:a16="http://schemas.microsoft.com/office/drawing/2014/main" id="{9933728B-0C8F-4702-8517-D27D54C94112}"/>
            </a:ext>
            <a:ext uri="{147F2762-F138-4A5C-976F-8EAC2B608ADB}">
              <a16:predDERef xmlns:a16="http://schemas.microsoft.com/office/drawing/2014/main" pred="{5F145CD2-98E5-4D91-B924-F14838F4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89" name="Picture 2">
          <a:extLst>
            <a:ext uri="{FF2B5EF4-FFF2-40B4-BE49-F238E27FC236}">
              <a16:creationId xmlns:a16="http://schemas.microsoft.com/office/drawing/2014/main" id="{9AED917B-6396-46E6-9450-EBAE5D67C532}"/>
            </a:ext>
            <a:ext uri="{147F2762-F138-4A5C-976F-8EAC2B608ADB}">
              <a16:predDERef xmlns:a16="http://schemas.microsoft.com/office/drawing/2014/main" pred="{9933728B-0C8F-4702-8517-D27D54C9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90" name="Picture 2">
          <a:extLst>
            <a:ext uri="{FF2B5EF4-FFF2-40B4-BE49-F238E27FC236}">
              <a16:creationId xmlns:a16="http://schemas.microsoft.com/office/drawing/2014/main" id="{6C23029C-E5D8-42A1-ADBD-800E2C54BCAC}"/>
            </a:ext>
            <a:ext uri="{147F2762-F138-4A5C-976F-8EAC2B608ADB}">
              <a16:predDERef xmlns:a16="http://schemas.microsoft.com/office/drawing/2014/main" pred="{9AED917B-6396-46E6-9450-EBAE5D67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91" name="Picture 2">
          <a:extLst>
            <a:ext uri="{FF2B5EF4-FFF2-40B4-BE49-F238E27FC236}">
              <a16:creationId xmlns:a16="http://schemas.microsoft.com/office/drawing/2014/main" id="{9CFA2AE3-9A0B-4F25-8A4A-73A88D4501F9}"/>
            </a:ext>
            <a:ext uri="{147F2762-F138-4A5C-976F-8EAC2B608ADB}">
              <a16:predDERef xmlns:a16="http://schemas.microsoft.com/office/drawing/2014/main" pred="{6C23029C-E5D8-42A1-ADBD-800E2C54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792" name="Picture 2">
          <a:extLst>
            <a:ext uri="{FF2B5EF4-FFF2-40B4-BE49-F238E27FC236}">
              <a16:creationId xmlns:a16="http://schemas.microsoft.com/office/drawing/2014/main" id="{7EC26FB0-6B7D-4F85-A329-57B3D6030DD2}"/>
            </a:ext>
            <a:ext uri="{147F2762-F138-4A5C-976F-8EAC2B608ADB}">
              <a16:predDERef xmlns:a16="http://schemas.microsoft.com/office/drawing/2014/main" pred="{9CFA2AE3-9A0B-4F25-8A4A-73A88D45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3" name="Picture 2">
          <a:extLst>
            <a:ext uri="{FF2B5EF4-FFF2-40B4-BE49-F238E27FC236}">
              <a16:creationId xmlns:a16="http://schemas.microsoft.com/office/drawing/2014/main" id="{46BBA648-7E09-4C38-94BD-E40FF0FC7142}"/>
            </a:ext>
            <a:ext uri="{147F2762-F138-4A5C-976F-8EAC2B608ADB}">
              <a16:predDERef xmlns:a16="http://schemas.microsoft.com/office/drawing/2014/main" pred="{7EC26FB0-6B7D-4F85-A329-57B3D603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4" name="Picture 2">
          <a:extLst>
            <a:ext uri="{FF2B5EF4-FFF2-40B4-BE49-F238E27FC236}">
              <a16:creationId xmlns:a16="http://schemas.microsoft.com/office/drawing/2014/main" id="{AACFECEA-64E1-47A1-A732-6F9A91C77E66}"/>
            </a:ext>
            <a:ext uri="{147F2762-F138-4A5C-976F-8EAC2B608ADB}">
              <a16:predDERef xmlns:a16="http://schemas.microsoft.com/office/drawing/2014/main" pred="{46BBA648-7E09-4C38-94BD-E40FF0FC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5" name="Picture 2">
          <a:extLst>
            <a:ext uri="{FF2B5EF4-FFF2-40B4-BE49-F238E27FC236}">
              <a16:creationId xmlns:a16="http://schemas.microsoft.com/office/drawing/2014/main" id="{3AB1D9F2-7ABD-425F-8BA0-B479F8106504}"/>
            </a:ext>
            <a:ext uri="{147F2762-F138-4A5C-976F-8EAC2B608ADB}">
              <a16:predDERef xmlns:a16="http://schemas.microsoft.com/office/drawing/2014/main" pred="{AACFECEA-64E1-47A1-A732-6F9A91C7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6" name="Picture 2">
          <a:extLst>
            <a:ext uri="{FF2B5EF4-FFF2-40B4-BE49-F238E27FC236}">
              <a16:creationId xmlns:a16="http://schemas.microsoft.com/office/drawing/2014/main" id="{E7566C70-CF64-43F8-A890-9AD57BEFD239}"/>
            </a:ext>
            <a:ext uri="{147F2762-F138-4A5C-976F-8EAC2B608ADB}">
              <a16:predDERef xmlns:a16="http://schemas.microsoft.com/office/drawing/2014/main" pred="{3AB1D9F2-7ABD-425F-8BA0-B479F810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7" name="Picture 2">
          <a:extLst>
            <a:ext uri="{FF2B5EF4-FFF2-40B4-BE49-F238E27FC236}">
              <a16:creationId xmlns:a16="http://schemas.microsoft.com/office/drawing/2014/main" id="{05C15089-E037-42EE-91E7-B00AE6D1166B}"/>
            </a:ext>
            <a:ext uri="{147F2762-F138-4A5C-976F-8EAC2B608ADB}">
              <a16:predDERef xmlns:a16="http://schemas.microsoft.com/office/drawing/2014/main" pred="{E7566C70-CF64-43F8-A890-9AD57BEF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8" name="Picture 2">
          <a:extLst>
            <a:ext uri="{FF2B5EF4-FFF2-40B4-BE49-F238E27FC236}">
              <a16:creationId xmlns:a16="http://schemas.microsoft.com/office/drawing/2014/main" id="{B481EC0C-9DA8-405F-A451-8EDC837A31F5}"/>
            </a:ext>
            <a:ext uri="{147F2762-F138-4A5C-976F-8EAC2B608ADB}">
              <a16:predDERef xmlns:a16="http://schemas.microsoft.com/office/drawing/2014/main" pred="{05C15089-E037-42EE-91E7-B00AE6D1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799" name="Picture 2">
          <a:extLst>
            <a:ext uri="{FF2B5EF4-FFF2-40B4-BE49-F238E27FC236}">
              <a16:creationId xmlns:a16="http://schemas.microsoft.com/office/drawing/2014/main" id="{9EF37722-B26F-4680-9732-FF5C89278A9E}"/>
            </a:ext>
            <a:ext uri="{147F2762-F138-4A5C-976F-8EAC2B608ADB}">
              <a16:predDERef xmlns:a16="http://schemas.microsoft.com/office/drawing/2014/main" pred="{B481EC0C-9DA8-405F-A451-8EDC837A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00" name="Picture 2">
          <a:extLst>
            <a:ext uri="{FF2B5EF4-FFF2-40B4-BE49-F238E27FC236}">
              <a16:creationId xmlns:a16="http://schemas.microsoft.com/office/drawing/2014/main" id="{94965033-04C8-4CA8-BD8F-69FE3A572C40}"/>
            </a:ext>
            <a:ext uri="{147F2762-F138-4A5C-976F-8EAC2B608ADB}">
              <a16:predDERef xmlns:a16="http://schemas.microsoft.com/office/drawing/2014/main" pred="{9EF37722-B26F-4680-9732-FF5C8927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01" name="Picture 2">
          <a:extLst>
            <a:ext uri="{FF2B5EF4-FFF2-40B4-BE49-F238E27FC236}">
              <a16:creationId xmlns:a16="http://schemas.microsoft.com/office/drawing/2014/main" id="{126AADAD-2577-45D7-BCC8-5CFAF4111D30}"/>
            </a:ext>
            <a:ext uri="{147F2762-F138-4A5C-976F-8EAC2B608ADB}">
              <a16:predDERef xmlns:a16="http://schemas.microsoft.com/office/drawing/2014/main" pred="{94965033-04C8-4CA8-BD8F-69FE3A57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02" name="Picture 2">
          <a:extLst>
            <a:ext uri="{FF2B5EF4-FFF2-40B4-BE49-F238E27FC236}">
              <a16:creationId xmlns:a16="http://schemas.microsoft.com/office/drawing/2014/main" id="{312B418F-49A1-4EE6-8E03-522C43158273}"/>
            </a:ext>
            <a:ext uri="{147F2762-F138-4A5C-976F-8EAC2B608ADB}">
              <a16:predDERef xmlns:a16="http://schemas.microsoft.com/office/drawing/2014/main" pred="{126AADAD-2577-45D7-BCC8-5CFAF411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03" name="Picture 2">
          <a:extLst>
            <a:ext uri="{FF2B5EF4-FFF2-40B4-BE49-F238E27FC236}">
              <a16:creationId xmlns:a16="http://schemas.microsoft.com/office/drawing/2014/main" id="{A95F7550-4632-479D-809A-CA23B5C5FF7B}"/>
            </a:ext>
            <a:ext uri="{147F2762-F138-4A5C-976F-8EAC2B608ADB}">
              <a16:predDERef xmlns:a16="http://schemas.microsoft.com/office/drawing/2014/main" pred="{312B418F-49A1-4EE6-8E03-522C4315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04" name="Picture 2">
          <a:extLst>
            <a:ext uri="{FF2B5EF4-FFF2-40B4-BE49-F238E27FC236}">
              <a16:creationId xmlns:a16="http://schemas.microsoft.com/office/drawing/2014/main" id="{FD5C34A9-3678-41CA-BFB5-81AC4AC01473}"/>
            </a:ext>
            <a:ext uri="{147F2762-F138-4A5C-976F-8EAC2B608ADB}">
              <a16:predDERef xmlns:a16="http://schemas.microsoft.com/office/drawing/2014/main" pred="{A95F7550-4632-479D-809A-CA23B5C5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05" name="Picture 2">
          <a:extLst>
            <a:ext uri="{FF2B5EF4-FFF2-40B4-BE49-F238E27FC236}">
              <a16:creationId xmlns:a16="http://schemas.microsoft.com/office/drawing/2014/main" id="{AC5BB64C-C27F-42B6-B637-0357AF488148}"/>
            </a:ext>
            <a:ext uri="{147F2762-F138-4A5C-976F-8EAC2B608ADB}">
              <a16:predDERef xmlns:a16="http://schemas.microsoft.com/office/drawing/2014/main" pred="{FD5C34A9-3678-41CA-BFB5-81AC4AC0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06" name="Picture 2">
          <a:extLst>
            <a:ext uri="{FF2B5EF4-FFF2-40B4-BE49-F238E27FC236}">
              <a16:creationId xmlns:a16="http://schemas.microsoft.com/office/drawing/2014/main" id="{53627DBF-A8DF-4C61-8C29-D2F70BFF7475}"/>
            </a:ext>
            <a:ext uri="{147F2762-F138-4A5C-976F-8EAC2B608ADB}">
              <a16:predDERef xmlns:a16="http://schemas.microsoft.com/office/drawing/2014/main" pred="{AC5BB64C-C27F-42B6-B637-0357AF4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07" name="Picture 2">
          <a:extLst>
            <a:ext uri="{FF2B5EF4-FFF2-40B4-BE49-F238E27FC236}">
              <a16:creationId xmlns:a16="http://schemas.microsoft.com/office/drawing/2014/main" id="{8FFE0118-19A8-4657-917C-02CB67891306}"/>
            </a:ext>
            <a:ext uri="{147F2762-F138-4A5C-976F-8EAC2B608ADB}">
              <a16:predDERef xmlns:a16="http://schemas.microsoft.com/office/drawing/2014/main" pred="{53627DBF-A8DF-4C61-8C29-D2F70BFF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08" name="Picture 2">
          <a:extLst>
            <a:ext uri="{FF2B5EF4-FFF2-40B4-BE49-F238E27FC236}">
              <a16:creationId xmlns:a16="http://schemas.microsoft.com/office/drawing/2014/main" id="{6486F083-9111-472E-8962-C94026815822}"/>
            </a:ext>
            <a:ext uri="{147F2762-F138-4A5C-976F-8EAC2B608ADB}">
              <a16:predDERef xmlns:a16="http://schemas.microsoft.com/office/drawing/2014/main" pred="{8FFE0118-19A8-4657-917C-02CB6789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09" name="Picture 2">
          <a:extLst>
            <a:ext uri="{FF2B5EF4-FFF2-40B4-BE49-F238E27FC236}">
              <a16:creationId xmlns:a16="http://schemas.microsoft.com/office/drawing/2014/main" id="{6CCFC6F4-F604-421F-B372-5DB79EB2EB0D}"/>
            </a:ext>
            <a:ext uri="{147F2762-F138-4A5C-976F-8EAC2B608ADB}">
              <a16:predDERef xmlns:a16="http://schemas.microsoft.com/office/drawing/2014/main" pred="{6486F083-9111-472E-8962-C9402681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0" name="Picture 2">
          <a:extLst>
            <a:ext uri="{FF2B5EF4-FFF2-40B4-BE49-F238E27FC236}">
              <a16:creationId xmlns:a16="http://schemas.microsoft.com/office/drawing/2014/main" id="{A1090662-3432-4D6D-A474-8D9749502AAD}"/>
            </a:ext>
            <a:ext uri="{147F2762-F138-4A5C-976F-8EAC2B608ADB}">
              <a16:predDERef xmlns:a16="http://schemas.microsoft.com/office/drawing/2014/main" pred="{6CCFC6F4-F604-421F-B372-5DB79EB2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1" name="Picture 2">
          <a:extLst>
            <a:ext uri="{FF2B5EF4-FFF2-40B4-BE49-F238E27FC236}">
              <a16:creationId xmlns:a16="http://schemas.microsoft.com/office/drawing/2014/main" id="{D82451D3-D560-4A96-A3DF-FB6820B3AF43}"/>
            </a:ext>
            <a:ext uri="{147F2762-F138-4A5C-976F-8EAC2B608ADB}">
              <a16:predDERef xmlns:a16="http://schemas.microsoft.com/office/drawing/2014/main" pred="{A1090662-3432-4D6D-A474-8D974950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2" name="Picture 2">
          <a:extLst>
            <a:ext uri="{FF2B5EF4-FFF2-40B4-BE49-F238E27FC236}">
              <a16:creationId xmlns:a16="http://schemas.microsoft.com/office/drawing/2014/main" id="{63F9B6C2-C608-41EF-966F-EBC7D3883677}"/>
            </a:ext>
            <a:ext uri="{147F2762-F138-4A5C-976F-8EAC2B608ADB}">
              <a16:predDERef xmlns:a16="http://schemas.microsoft.com/office/drawing/2014/main" pred="{D82451D3-D560-4A96-A3DF-FB6820B3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3" name="Picture 2">
          <a:extLst>
            <a:ext uri="{FF2B5EF4-FFF2-40B4-BE49-F238E27FC236}">
              <a16:creationId xmlns:a16="http://schemas.microsoft.com/office/drawing/2014/main" id="{88176306-2A7E-4851-9BC5-D682FDDF16DC}"/>
            </a:ext>
            <a:ext uri="{147F2762-F138-4A5C-976F-8EAC2B608ADB}">
              <a16:predDERef xmlns:a16="http://schemas.microsoft.com/office/drawing/2014/main" pred="{63F9B6C2-C608-41EF-966F-EBC7D388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4" name="Picture 2">
          <a:extLst>
            <a:ext uri="{FF2B5EF4-FFF2-40B4-BE49-F238E27FC236}">
              <a16:creationId xmlns:a16="http://schemas.microsoft.com/office/drawing/2014/main" id="{3C6F2A22-EB7D-4B03-9C22-0C80265ECB7E}"/>
            </a:ext>
            <a:ext uri="{147F2762-F138-4A5C-976F-8EAC2B608ADB}">
              <a16:predDERef xmlns:a16="http://schemas.microsoft.com/office/drawing/2014/main" pred="{88176306-2A7E-4851-9BC5-D682FDDF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5" name="Picture 2">
          <a:extLst>
            <a:ext uri="{FF2B5EF4-FFF2-40B4-BE49-F238E27FC236}">
              <a16:creationId xmlns:a16="http://schemas.microsoft.com/office/drawing/2014/main" id="{7072187F-DF48-4FE6-98CC-AAFCF02CF340}"/>
            </a:ext>
            <a:ext uri="{147F2762-F138-4A5C-976F-8EAC2B608ADB}">
              <a16:predDERef xmlns:a16="http://schemas.microsoft.com/office/drawing/2014/main" pred="{3C6F2A22-EB7D-4B03-9C22-0C80265E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6" name="Picture 2">
          <a:extLst>
            <a:ext uri="{FF2B5EF4-FFF2-40B4-BE49-F238E27FC236}">
              <a16:creationId xmlns:a16="http://schemas.microsoft.com/office/drawing/2014/main" id="{72FB8317-327E-453A-9EE3-917F89477388}"/>
            </a:ext>
            <a:ext uri="{147F2762-F138-4A5C-976F-8EAC2B608ADB}">
              <a16:predDERef xmlns:a16="http://schemas.microsoft.com/office/drawing/2014/main" pred="{7072187F-DF48-4FE6-98CC-AAFCF02C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7" name="Picture 2">
          <a:extLst>
            <a:ext uri="{FF2B5EF4-FFF2-40B4-BE49-F238E27FC236}">
              <a16:creationId xmlns:a16="http://schemas.microsoft.com/office/drawing/2014/main" id="{AF03BAD1-17FE-487C-ADF0-5A3DD7DC4641}"/>
            </a:ext>
            <a:ext uri="{147F2762-F138-4A5C-976F-8EAC2B608ADB}">
              <a16:predDERef xmlns:a16="http://schemas.microsoft.com/office/drawing/2014/main" pred="{72FB8317-327E-453A-9EE3-917F8947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8" name="Picture 2">
          <a:extLst>
            <a:ext uri="{FF2B5EF4-FFF2-40B4-BE49-F238E27FC236}">
              <a16:creationId xmlns:a16="http://schemas.microsoft.com/office/drawing/2014/main" id="{DC08F383-C2B5-4173-8B53-197E9E97BC1D}"/>
            </a:ext>
            <a:ext uri="{147F2762-F138-4A5C-976F-8EAC2B608ADB}">
              <a16:predDERef xmlns:a16="http://schemas.microsoft.com/office/drawing/2014/main" pred="{AF03BAD1-17FE-487C-ADF0-5A3DD7DC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19" name="Picture 2">
          <a:extLst>
            <a:ext uri="{FF2B5EF4-FFF2-40B4-BE49-F238E27FC236}">
              <a16:creationId xmlns:a16="http://schemas.microsoft.com/office/drawing/2014/main" id="{BA3A42FE-6275-4280-9C45-B766259541D0}"/>
            </a:ext>
            <a:ext uri="{147F2762-F138-4A5C-976F-8EAC2B608ADB}">
              <a16:predDERef xmlns:a16="http://schemas.microsoft.com/office/drawing/2014/main" pred="{DC08F383-C2B5-4173-8B53-197E9E97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20" name="Picture 2">
          <a:extLst>
            <a:ext uri="{FF2B5EF4-FFF2-40B4-BE49-F238E27FC236}">
              <a16:creationId xmlns:a16="http://schemas.microsoft.com/office/drawing/2014/main" id="{E1FCED7A-7452-4567-B886-D6067AAC6B96}"/>
            </a:ext>
            <a:ext uri="{147F2762-F138-4A5C-976F-8EAC2B608ADB}">
              <a16:predDERef xmlns:a16="http://schemas.microsoft.com/office/drawing/2014/main" pred="{BA3A42FE-6275-4280-9C45-B7662595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21" name="Picture 2">
          <a:extLst>
            <a:ext uri="{FF2B5EF4-FFF2-40B4-BE49-F238E27FC236}">
              <a16:creationId xmlns:a16="http://schemas.microsoft.com/office/drawing/2014/main" id="{19D1B0A4-A58F-40CA-B454-280DCCA393CF}"/>
            </a:ext>
            <a:ext uri="{147F2762-F138-4A5C-976F-8EAC2B608ADB}">
              <a16:predDERef xmlns:a16="http://schemas.microsoft.com/office/drawing/2014/main" pred="{E1FCED7A-7452-4567-B886-D6067AAC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22" name="Picture 2">
          <a:extLst>
            <a:ext uri="{FF2B5EF4-FFF2-40B4-BE49-F238E27FC236}">
              <a16:creationId xmlns:a16="http://schemas.microsoft.com/office/drawing/2014/main" id="{6D6672C6-D116-4AA4-ABE0-7B71396E3354}"/>
            </a:ext>
            <a:ext uri="{147F2762-F138-4A5C-976F-8EAC2B608ADB}">
              <a16:predDERef xmlns:a16="http://schemas.microsoft.com/office/drawing/2014/main" pred="{19D1B0A4-A58F-40CA-B454-280DCCA3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23" name="Picture 2">
          <a:extLst>
            <a:ext uri="{FF2B5EF4-FFF2-40B4-BE49-F238E27FC236}">
              <a16:creationId xmlns:a16="http://schemas.microsoft.com/office/drawing/2014/main" id="{AD694D86-CCEC-4501-834A-5F8ECE1AF765}"/>
            </a:ext>
            <a:ext uri="{147F2762-F138-4A5C-976F-8EAC2B608ADB}">
              <a16:predDERef xmlns:a16="http://schemas.microsoft.com/office/drawing/2014/main" pred="{6D6672C6-D116-4AA4-ABE0-7B71396E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24" name="Picture 2">
          <a:extLst>
            <a:ext uri="{FF2B5EF4-FFF2-40B4-BE49-F238E27FC236}">
              <a16:creationId xmlns:a16="http://schemas.microsoft.com/office/drawing/2014/main" id="{C5023998-D288-473F-94F1-F4E272D2650C}"/>
            </a:ext>
            <a:ext uri="{147F2762-F138-4A5C-976F-8EAC2B608ADB}">
              <a16:predDERef xmlns:a16="http://schemas.microsoft.com/office/drawing/2014/main" pred="{AD694D86-CCEC-4501-834A-5F8ECE1AF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25" name="Picture 2">
          <a:extLst>
            <a:ext uri="{FF2B5EF4-FFF2-40B4-BE49-F238E27FC236}">
              <a16:creationId xmlns:a16="http://schemas.microsoft.com/office/drawing/2014/main" id="{CC9BB7E2-A800-4A71-90A0-FF238F70CE7F}"/>
            </a:ext>
            <a:ext uri="{147F2762-F138-4A5C-976F-8EAC2B608ADB}">
              <a16:predDERef xmlns:a16="http://schemas.microsoft.com/office/drawing/2014/main" pred="{C5023998-D288-473F-94F1-F4E272D2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826" name="Picture 2">
          <a:extLst>
            <a:ext uri="{FF2B5EF4-FFF2-40B4-BE49-F238E27FC236}">
              <a16:creationId xmlns:a16="http://schemas.microsoft.com/office/drawing/2014/main" id="{16EBB544-BB45-48CF-AEEA-5842F7A94D8E}"/>
            </a:ext>
            <a:ext uri="{147F2762-F138-4A5C-976F-8EAC2B608ADB}">
              <a16:predDERef xmlns:a16="http://schemas.microsoft.com/office/drawing/2014/main" pred="{CC9BB7E2-A800-4A71-90A0-FF238F70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3624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27" name="Picture 2">
          <a:extLst>
            <a:ext uri="{FF2B5EF4-FFF2-40B4-BE49-F238E27FC236}">
              <a16:creationId xmlns:a16="http://schemas.microsoft.com/office/drawing/2014/main" id="{5DEEBB0E-CB51-477A-9C5F-7889D0CFC00A}"/>
            </a:ext>
            <a:ext uri="{147F2762-F138-4A5C-976F-8EAC2B608ADB}">
              <a16:predDERef xmlns:a16="http://schemas.microsoft.com/office/drawing/2014/main" pred="{16EBB544-BB45-48CF-AEEA-5842F7A9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28" name="Picture 2">
          <a:extLst>
            <a:ext uri="{FF2B5EF4-FFF2-40B4-BE49-F238E27FC236}">
              <a16:creationId xmlns:a16="http://schemas.microsoft.com/office/drawing/2014/main" id="{98BDE43B-DE6C-462B-9C79-34A78A263CDF}"/>
            </a:ext>
            <a:ext uri="{147F2762-F138-4A5C-976F-8EAC2B608ADB}">
              <a16:predDERef xmlns:a16="http://schemas.microsoft.com/office/drawing/2014/main" pred="{5DEEBB0E-CB51-477A-9C5F-7889D0CF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29" name="Picture 2">
          <a:extLst>
            <a:ext uri="{FF2B5EF4-FFF2-40B4-BE49-F238E27FC236}">
              <a16:creationId xmlns:a16="http://schemas.microsoft.com/office/drawing/2014/main" id="{9184A646-DD85-429E-BDCE-071E01EDE519}"/>
            </a:ext>
            <a:ext uri="{147F2762-F138-4A5C-976F-8EAC2B608ADB}">
              <a16:predDERef xmlns:a16="http://schemas.microsoft.com/office/drawing/2014/main" pred="{98BDE43B-DE6C-462B-9C79-34A78A26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30" name="Picture 2">
          <a:extLst>
            <a:ext uri="{FF2B5EF4-FFF2-40B4-BE49-F238E27FC236}">
              <a16:creationId xmlns:a16="http://schemas.microsoft.com/office/drawing/2014/main" id="{EBF52533-3114-435B-821B-D925F18C48BA}"/>
            </a:ext>
            <a:ext uri="{147F2762-F138-4A5C-976F-8EAC2B608ADB}">
              <a16:predDERef xmlns:a16="http://schemas.microsoft.com/office/drawing/2014/main" pred="{9184A646-DD85-429E-BDCE-071E01ED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1" name="Picture 2">
          <a:extLst>
            <a:ext uri="{FF2B5EF4-FFF2-40B4-BE49-F238E27FC236}">
              <a16:creationId xmlns:a16="http://schemas.microsoft.com/office/drawing/2014/main" id="{9488C8C2-60AC-4425-ADAC-2130A9BE8336}"/>
            </a:ext>
            <a:ext uri="{147F2762-F138-4A5C-976F-8EAC2B608ADB}">
              <a16:predDERef xmlns:a16="http://schemas.microsoft.com/office/drawing/2014/main" pred="{EBF52533-3114-435B-821B-D925F18C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2" name="Picture 2">
          <a:extLst>
            <a:ext uri="{FF2B5EF4-FFF2-40B4-BE49-F238E27FC236}">
              <a16:creationId xmlns:a16="http://schemas.microsoft.com/office/drawing/2014/main" id="{91FAFA80-6ADF-48D0-A663-C75923F3959D}"/>
            </a:ext>
            <a:ext uri="{147F2762-F138-4A5C-976F-8EAC2B608ADB}">
              <a16:predDERef xmlns:a16="http://schemas.microsoft.com/office/drawing/2014/main" pred="{9488C8C2-60AC-4425-ADAC-2130A9BE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3" name="Picture 2">
          <a:extLst>
            <a:ext uri="{FF2B5EF4-FFF2-40B4-BE49-F238E27FC236}">
              <a16:creationId xmlns:a16="http://schemas.microsoft.com/office/drawing/2014/main" id="{5F0BEBEE-2C90-4698-B02B-2FD7739008B0}"/>
            </a:ext>
            <a:ext uri="{147F2762-F138-4A5C-976F-8EAC2B608ADB}">
              <a16:predDERef xmlns:a16="http://schemas.microsoft.com/office/drawing/2014/main" pred="{91FAFA80-6ADF-48D0-A663-C75923F3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4" name="Picture 2">
          <a:extLst>
            <a:ext uri="{FF2B5EF4-FFF2-40B4-BE49-F238E27FC236}">
              <a16:creationId xmlns:a16="http://schemas.microsoft.com/office/drawing/2014/main" id="{CFB75021-7B6F-4179-AA7E-A7AB307B1A1B}"/>
            </a:ext>
            <a:ext uri="{147F2762-F138-4A5C-976F-8EAC2B608ADB}">
              <a16:predDERef xmlns:a16="http://schemas.microsoft.com/office/drawing/2014/main" pred="{5F0BEBEE-2C90-4698-B02B-2FD77390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5" name="Picture 2">
          <a:extLst>
            <a:ext uri="{FF2B5EF4-FFF2-40B4-BE49-F238E27FC236}">
              <a16:creationId xmlns:a16="http://schemas.microsoft.com/office/drawing/2014/main" id="{94882806-BAD8-460D-AA5D-EA6B02833878}"/>
            </a:ext>
            <a:ext uri="{147F2762-F138-4A5C-976F-8EAC2B608ADB}">
              <a16:predDERef xmlns:a16="http://schemas.microsoft.com/office/drawing/2014/main" pred="{CFB75021-7B6F-4179-AA7E-A7AB307B1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6" name="Picture 2">
          <a:extLst>
            <a:ext uri="{FF2B5EF4-FFF2-40B4-BE49-F238E27FC236}">
              <a16:creationId xmlns:a16="http://schemas.microsoft.com/office/drawing/2014/main" id="{1CEE082D-8443-49DF-9BFC-C86E16104D30}"/>
            </a:ext>
            <a:ext uri="{147F2762-F138-4A5C-976F-8EAC2B608ADB}">
              <a16:predDERef xmlns:a16="http://schemas.microsoft.com/office/drawing/2014/main" pred="{94882806-BAD8-460D-AA5D-EA6B0283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7" name="Picture 2">
          <a:extLst>
            <a:ext uri="{FF2B5EF4-FFF2-40B4-BE49-F238E27FC236}">
              <a16:creationId xmlns:a16="http://schemas.microsoft.com/office/drawing/2014/main" id="{23ED2164-99D5-462C-B263-827997C31E89}"/>
            </a:ext>
            <a:ext uri="{147F2762-F138-4A5C-976F-8EAC2B608ADB}">
              <a16:predDERef xmlns:a16="http://schemas.microsoft.com/office/drawing/2014/main" pred="{1CEE082D-8443-49DF-9BFC-C86E1610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38" name="Picture 2">
          <a:extLst>
            <a:ext uri="{FF2B5EF4-FFF2-40B4-BE49-F238E27FC236}">
              <a16:creationId xmlns:a16="http://schemas.microsoft.com/office/drawing/2014/main" id="{999468B6-AEC6-4D97-A795-FA062F737BE5}"/>
            </a:ext>
            <a:ext uri="{147F2762-F138-4A5C-976F-8EAC2B608ADB}">
              <a16:predDERef xmlns:a16="http://schemas.microsoft.com/office/drawing/2014/main" pred="{23ED2164-99D5-462C-B263-827997C3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39" name="Picture 2">
          <a:extLst>
            <a:ext uri="{FF2B5EF4-FFF2-40B4-BE49-F238E27FC236}">
              <a16:creationId xmlns:a16="http://schemas.microsoft.com/office/drawing/2014/main" id="{777B3BC4-92B5-4F67-A126-D012F8A9F1CB}"/>
            </a:ext>
            <a:ext uri="{147F2762-F138-4A5C-976F-8EAC2B608ADB}">
              <a16:predDERef xmlns:a16="http://schemas.microsoft.com/office/drawing/2014/main" pred="{999468B6-AEC6-4D97-A795-FA062F73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0" name="Picture 2">
          <a:extLst>
            <a:ext uri="{FF2B5EF4-FFF2-40B4-BE49-F238E27FC236}">
              <a16:creationId xmlns:a16="http://schemas.microsoft.com/office/drawing/2014/main" id="{3D8B1536-BF3B-4DDB-BACD-6A56FC055FF7}"/>
            </a:ext>
            <a:ext uri="{147F2762-F138-4A5C-976F-8EAC2B608ADB}">
              <a16:predDERef xmlns:a16="http://schemas.microsoft.com/office/drawing/2014/main" pred="{777B3BC4-92B5-4F67-A126-D012F8A9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1" name="Picture 2">
          <a:extLst>
            <a:ext uri="{FF2B5EF4-FFF2-40B4-BE49-F238E27FC236}">
              <a16:creationId xmlns:a16="http://schemas.microsoft.com/office/drawing/2014/main" id="{5F9CD898-B4F5-47CC-B700-A3928BECF4E4}"/>
            </a:ext>
            <a:ext uri="{147F2762-F138-4A5C-976F-8EAC2B608ADB}">
              <a16:predDERef xmlns:a16="http://schemas.microsoft.com/office/drawing/2014/main" pred="{3D8B1536-BF3B-4DDB-BACD-6A56FC05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2" name="Picture 2">
          <a:extLst>
            <a:ext uri="{FF2B5EF4-FFF2-40B4-BE49-F238E27FC236}">
              <a16:creationId xmlns:a16="http://schemas.microsoft.com/office/drawing/2014/main" id="{9D88A669-F1CD-4A23-A21B-1065C24A48BB}"/>
            </a:ext>
            <a:ext uri="{147F2762-F138-4A5C-976F-8EAC2B608ADB}">
              <a16:predDERef xmlns:a16="http://schemas.microsoft.com/office/drawing/2014/main" pred="{5F9CD898-B4F5-47CC-B700-A3928BEC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3" name="Picture 2">
          <a:extLst>
            <a:ext uri="{FF2B5EF4-FFF2-40B4-BE49-F238E27FC236}">
              <a16:creationId xmlns:a16="http://schemas.microsoft.com/office/drawing/2014/main" id="{E34AAC48-D67C-4376-8040-FB9633699CAF}"/>
            </a:ext>
            <a:ext uri="{147F2762-F138-4A5C-976F-8EAC2B608ADB}">
              <a16:predDERef xmlns:a16="http://schemas.microsoft.com/office/drawing/2014/main" pred="{9D88A669-F1CD-4A23-A21B-1065C24A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4" name="Picture 2">
          <a:extLst>
            <a:ext uri="{FF2B5EF4-FFF2-40B4-BE49-F238E27FC236}">
              <a16:creationId xmlns:a16="http://schemas.microsoft.com/office/drawing/2014/main" id="{EAF2B01E-75E1-4DA6-9E1A-7232CECFF344}"/>
            </a:ext>
            <a:ext uri="{147F2762-F138-4A5C-976F-8EAC2B608ADB}">
              <a16:predDERef xmlns:a16="http://schemas.microsoft.com/office/drawing/2014/main" pred="{E34AAC48-D67C-4376-8040-FB963369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5" name="Picture 2">
          <a:extLst>
            <a:ext uri="{FF2B5EF4-FFF2-40B4-BE49-F238E27FC236}">
              <a16:creationId xmlns:a16="http://schemas.microsoft.com/office/drawing/2014/main" id="{4623D701-96BF-4FB6-865D-3CE2AF57A8A0}"/>
            </a:ext>
            <a:ext uri="{147F2762-F138-4A5C-976F-8EAC2B608ADB}">
              <a16:predDERef xmlns:a16="http://schemas.microsoft.com/office/drawing/2014/main" pred="{EAF2B01E-75E1-4DA6-9E1A-7232CECF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6" name="Picture 2">
          <a:extLst>
            <a:ext uri="{FF2B5EF4-FFF2-40B4-BE49-F238E27FC236}">
              <a16:creationId xmlns:a16="http://schemas.microsoft.com/office/drawing/2014/main" id="{66AAFBA6-133E-4DD5-A12C-042F9963C853}"/>
            </a:ext>
            <a:ext uri="{147F2762-F138-4A5C-976F-8EAC2B608ADB}">
              <a16:predDERef xmlns:a16="http://schemas.microsoft.com/office/drawing/2014/main" pred="{4623D701-96BF-4FB6-865D-3CE2AF57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7" name="Picture 2">
          <a:extLst>
            <a:ext uri="{FF2B5EF4-FFF2-40B4-BE49-F238E27FC236}">
              <a16:creationId xmlns:a16="http://schemas.microsoft.com/office/drawing/2014/main" id="{673D486E-40BF-4C24-AB6A-236C4D31F8BA}"/>
            </a:ext>
            <a:ext uri="{147F2762-F138-4A5C-976F-8EAC2B608ADB}">
              <a16:predDERef xmlns:a16="http://schemas.microsoft.com/office/drawing/2014/main" pred="{66AAFBA6-133E-4DD5-A12C-042F9963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8" name="Picture 2">
          <a:extLst>
            <a:ext uri="{FF2B5EF4-FFF2-40B4-BE49-F238E27FC236}">
              <a16:creationId xmlns:a16="http://schemas.microsoft.com/office/drawing/2014/main" id="{381BBEE3-F0DC-4033-BE61-2B410DCFDFEF}"/>
            </a:ext>
            <a:ext uri="{147F2762-F138-4A5C-976F-8EAC2B608ADB}">
              <a16:predDERef xmlns:a16="http://schemas.microsoft.com/office/drawing/2014/main" pred="{673D486E-40BF-4C24-AB6A-236C4D31F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49" name="Picture 2">
          <a:extLst>
            <a:ext uri="{FF2B5EF4-FFF2-40B4-BE49-F238E27FC236}">
              <a16:creationId xmlns:a16="http://schemas.microsoft.com/office/drawing/2014/main" id="{57B41851-543E-49CE-9B7A-44D3328788F4}"/>
            </a:ext>
            <a:ext uri="{147F2762-F138-4A5C-976F-8EAC2B608ADB}">
              <a16:predDERef xmlns:a16="http://schemas.microsoft.com/office/drawing/2014/main" pred="{381BBEE3-F0DC-4033-BE61-2B410DCF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50" name="Picture 2">
          <a:extLst>
            <a:ext uri="{FF2B5EF4-FFF2-40B4-BE49-F238E27FC236}">
              <a16:creationId xmlns:a16="http://schemas.microsoft.com/office/drawing/2014/main" id="{E7D78703-7388-4971-AD6E-AA791EB62D3D}"/>
            </a:ext>
            <a:ext uri="{147F2762-F138-4A5C-976F-8EAC2B608ADB}">
              <a16:predDERef xmlns:a16="http://schemas.microsoft.com/office/drawing/2014/main" pred="{57B41851-543E-49CE-9B7A-44D33287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51" name="Picture 2">
          <a:extLst>
            <a:ext uri="{FF2B5EF4-FFF2-40B4-BE49-F238E27FC236}">
              <a16:creationId xmlns:a16="http://schemas.microsoft.com/office/drawing/2014/main" id="{BC209B3D-1FA6-4D3B-BD26-201DC149C8C7}"/>
            </a:ext>
            <a:ext uri="{147F2762-F138-4A5C-976F-8EAC2B608ADB}">
              <a16:predDERef xmlns:a16="http://schemas.microsoft.com/office/drawing/2014/main" pred="{E7D78703-7388-4971-AD6E-AA791EB6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2" name="Picture 2">
          <a:extLst>
            <a:ext uri="{FF2B5EF4-FFF2-40B4-BE49-F238E27FC236}">
              <a16:creationId xmlns:a16="http://schemas.microsoft.com/office/drawing/2014/main" id="{815DBE9E-38FC-4A6A-A3F9-4BB8D6398574}"/>
            </a:ext>
            <a:ext uri="{147F2762-F138-4A5C-976F-8EAC2B608ADB}">
              <a16:predDERef xmlns:a16="http://schemas.microsoft.com/office/drawing/2014/main" pred="{BC209B3D-1FA6-4D3B-BD26-201DC149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3" name="Picture 2">
          <a:extLst>
            <a:ext uri="{FF2B5EF4-FFF2-40B4-BE49-F238E27FC236}">
              <a16:creationId xmlns:a16="http://schemas.microsoft.com/office/drawing/2014/main" id="{5C52DA93-6519-4188-96D0-4B9B85A00EB4}"/>
            </a:ext>
            <a:ext uri="{147F2762-F138-4A5C-976F-8EAC2B608ADB}">
              <a16:predDERef xmlns:a16="http://schemas.microsoft.com/office/drawing/2014/main" pred="{815DBE9E-38FC-4A6A-A3F9-4BB8D639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4" name="Picture 2">
          <a:extLst>
            <a:ext uri="{FF2B5EF4-FFF2-40B4-BE49-F238E27FC236}">
              <a16:creationId xmlns:a16="http://schemas.microsoft.com/office/drawing/2014/main" id="{8760A56C-5640-4F6B-8BE4-E0E4710FB5AE}"/>
            </a:ext>
            <a:ext uri="{147F2762-F138-4A5C-976F-8EAC2B608ADB}">
              <a16:predDERef xmlns:a16="http://schemas.microsoft.com/office/drawing/2014/main" pred="{5C52DA93-6519-4188-96D0-4B9B85A0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5" name="Picture 2">
          <a:extLst>
            <a:ext uri="{FF2B5EF4-FFF2-40B4-BE49-F238E27FC236}">
              <a16:creationId xmlns:a16="http://schemas.microsoft.com/office/drawing/2014/main" id="{F070DAFB-8389-446D-BAB8-A0E65CA19B04}"/>
            </a:ext>
            <a:ext uri="{147F2762-F138-4A5C-976F-8EAC2B608ADB}">
              <a16:predDERef xmlns:a16="http://schemas.microsoft.com/office/drawing/2014/main" pred="{8760A56C-5640-4F6B-8BE4-E0E4710F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6" name="Picture 2">
          <a:extLst>
            <a:ext uri="{FF2B5EF4-FFF2-40B4-BE49-F238E27FC236}">
              <a16:creationId xmlns:a16="http://schemas.microsoft.com/office/drawing/2014/main" id="{0B3DCCBA-6563-4B69-9B64-6CF2A5D109EE}"/>
            </a:ext>
            <a:ext uri="{147F2762-F138-4A5C-976F-8EAC2B608ADB}">
              <a16:predDERef xmlns:a16="http://schemas.microsoft.com/office/drawing/2014/main" pred="{F070DAFB-8389-446D-BAB8-A0E65CA1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7" name="Picture 2">
          <a:extLst>
            <a:ext uri="{FF2B5EF4-FFF2-40B4-BE49-F238E27FC236}">
              <a16:creationId xmlns:a16="http://schemas.microsoft.com/office/drawing/2014/main" id="{ACEA35EA-673D-4BBB-8B5E-7CE7873497DF}"/>
            </a:ext>
            <a:ext uri="{147F2762-F138-4A5C-976F-8EAC2B608ADB}">
              <a16:predDERef xmlns:a16="http://schemas.microsoft.com/office/drawing/2014/main" pred="{0B3DCCBA-6563-4B69-9B64-6CF2A5D1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8" name="Picture 2">
          <a:extLst>
            <a:ext uri="{FF2B5EF4-FFF2-40B4-BE49-F238E27FC236}">
              <a16:creationId xmlns:a16="http://schemas.microsoft.com/office/drawing/2014/main" id="{0901A606-7237-4808-9711-BABCA8308D3C}"/>
            </a:ext>
            <a:ext uri="{147F2762-F138-4A5C-976F-8EAC2B608ADB}">
              <a16:predDERef xmlns:a16="http://schemas.microsoft.com/office/drawing/2014/main" pred="{ACEA35EA-673D-4BBB-8B5E-7CE78734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59" name="Picture 2">
          <a:extLst>
            <a:ext uri="{FF2B5EF4-FFF2-40B4-BE49-F238E27FC236}">
              <a16:creationId xmlns:a16="http://schemas.microsoft.com/office/drawing/2014/main" id="{A976B521-CD2E-48F5-8BD0-7897D2864501}"/>
            </a:ext>
            <a:ext uri="{147F2762-F138-4A5C-976F-8EAC2B608ADB}">
              <a16:predDERef xmlns:a16="http://schemas.microsoft.com/office/drawing/2014/main" pred="{0901A606-7237-4808-9711-BABCA8308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60" name="Picture 2">
          <a:extLst>
            <a:ext uri="{FF2B5EF4-FFF2-40B4-BE49-F238E27FC236}">
              <a16:creationId xmlns:a16="http://schemas.microsoft.com/office/drawing/2014/main" id="{533AE8AE-6F2A-4E7B-AD02-D19D79891FC4}"/>
            </a:ext>
            <a:ext uri="{147F2762-F138-4A5C-976F-8EAC2B608ADB}">
              <a16:predDERef xmlns:a16="http://schemas.microsoft.com/office/drawing/2014/main" pred="{A976B521-CD2E-48F5-8BD0-7897D286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61" name="Picture 2">
          <a:extLst>
            <a:ext uri="{FF2B5EF4-FFF2-40B4-BE49-F238E27FC236}">
              <a16:creationId xmlns:a16="http://schemas.microsoft.com/office/drawing/2014/main" id="{F9CC9B7D-D3C1-4982-8C45-2EE1805389F1}"/>
            </a:ext>
            <a:ext uri="{147F2762-F138-4A5C-976F-8EAC2B608ADB}">
              <a16:predDERef xmlns:a16="http://schemas.microsoft.com/office/drawing/2014/main" pred="{533AE8AE-6F2A-4E7B-AD02-D19D7989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62" name="Picture 2">
          <a:extLst>
            <a:ext uri="{FF2B5EF4-FFF2-40B4-BE49-F238E27FC236}">
              <a16:creationId xmlns:a16="http://schemas.microsoft.com/office/drawing/2014/main" id="{519527C5-1B44-44FB-B786-E7E35D3D9D55}"/>
            </a:ext>
            <a:ext uri="{147F2762-F138-4A5C-976F-8EAC2B608ADB}">
              <a16:predDERef xmlns:a16="http://schemas.microsoft.com/office/drawing/2014/main" pred="{F9CC9B7D-D3C1-4982-8C45-2EE18053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63" name="Picture 2">
          <a:extLst>
            <a:ext uri="{FF2B5EF4-FFF2-40B4-BE49-F238E27FC236}">
              <a16:creationId xmlns:a16="http://schemas.microsoft.com/office/drawing/2014/main" id="{3F73CC52-0F35-4755-A292-8EAB6399A969}"/>
            </a:ext>
            <a:ext uri="{147F2762-F138-4A5C-976F-8EAC2B608ADB}">
              <a16:predDERef xmlns:a16="http://schemas.microsoft.com/office/drawing/2014/main" pred="{519527C5-1B44-44FB-B786-E7E35D3D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64" name="Picture 2">
          <a:extLst>
            <a:ext uri="{FF2B5EF4-FFF2-40B4-BE49-F238E27FC236}">
              <a16:creationId xmlns:a16="http://schemas.microsoft.com/office/drawing/2014/main" id="{22F4684D-AAE4-4583-BA36-7A7A13C5C5C9}"/>
            </a:ext>
            <a:ext uri="{147F2762-F138-4A5C-976F-8EAC2B608ADB}">
              <a16:predDERef xmlns:a16="http://schemas.microsoft.com/office/drawing/2014/main" pred="{3F73CC52-0F35-4755-A292-8EAB6399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65" name="Picture 2">
          <a:extLst>
            <a:ext uri="{FF2B5EF4-FFF2-40B4-BE49-F238E27FC236}">
              <a16:creationId xmlns:a16="http://schemas.microsoft.com/office/drawing/2014/main" id="{70C85945-62C6-470F-9AED-B3B3F1644E6E}"/>
            </a:ext>
            <a:ext uri="{147F2762-F138-4A5C-976F-8EAC2B608ADB}">
              <a16:predDERef xmlns:a16="http://schemas.microsoft.com/office/drawing/2014/main" pred="{22F4684D-AAE4-4583-BA36-7A7A13C5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66" name="Picture 2">
          <a:extLst>
            <a:ext uri="{FF2B5EF4-FFF2-40B4-BE49-F238E27FC236}">
              <a16:creationId xmlns:a16="http://schemas.microsoft.com/office/drawing/2014/main" id="{8027F656-238B-4CDC-BF91-87CAC6087E0C}"/>
            </a:ext>
            <a:ext uri="{147F2762-F138-4A5C-976F-8EAC2B608ADB}">
              <a16:predDERef xmlns:a16="http://schemas.microsoft.com/office/drawing/2014/main" pred="{70C85945-62C6-470F-9AED-B3B3F164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67" name="Picture 2">
          <a:extLst>
            <a:ext uri="{FF2B5EF4-FFF2-40B4-BE49-F238E27FC236}">
              <a16:creationId xmlns:a16="http://schemas.microsoft.com/office/drawing/2014/main" id="{41DC4710-9B78-4909-A3DF-D4BF95247D10}"/>
            </a:ext>
            <a:ext uri="{147F2762-F138-4A5C-976F-8EAC2B608ADB}">
              <a16:predDERef xmlns:a16="http://schemas.microsoft.com/office/drawing/2014/main" pred="{8027F656-238B-4CDC-BF91-87CAC6087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68" name="Picture 2">
          <a:extLst>
            <a:ext uri="{FF2B5EF4-FFF2-40B4-BE49-F238E27FC236}">
              <a16:creationId xmlns:a16="http://schemas.microsoft.com/office/drawing/2014/main" id="{5B9BF6D2-ADC2-4F59-A52B-E83A9527C097}"/>
            </a:ext>
            <a:ext uri="{147F2762-F138-4A5C-976F-8EAC2B608ADB}">
              <a16:predDERef xmlns:a16="http://schemas.microsoft.com/office/drawing/2014/main" pred="{41DC4710-9B78-4909-A3DF-D4BF9524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69" name="Picture 2">
          <a:extLst>
            <a:ext uri="{FF2B5EF4-FFF2-40B4-BE49-F238E27FC236}">
              <a16:creationId xmlns:a16="http://schemas.microsoft.com/office/drawing/2014/main" id="{47ACA8D3-AFD0-42EB-AF59-03CAA6FF1B29}"/>
            </a:ext>
            <a:ext uri="{147F2762-F138-4A5C-976F-8EAC2B608ADB}">
              <a16:predDERef xmlns:a16="http://schemas.microsoft.com/office/drawing/2014/main" pred="{5B9BF6D2-ADC2-4F59-A52B-E83A9527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0" name="Picture 2">
          <a:extLst>
            <a:ext uri="{FF2B5EF4-FFF2-40B4-BE49-F238E27FC236}">
              <a16:creationId xmlns:a16="http://schemas.microsoft.com/office/drawing/2014/main" id="{4DF683D1-D87F-4227-838C-D132D9A35047}"/>
            </a:ext>
            <a:ext uri="{147F2762-F138-4A5C-976F-8EAC2B608ADB}">
              <a16:predDERef xmlns:a16="http://schemas.microsoft.com/office/drawing/2014/main" pred="{47ACA8D3-AFD0-42EB-AF59-03CAA6FF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1" name="Picture 2">
          <a:extLst>
            <a:ext uri="{FF2B5EF4-FFF2-40B4-BE49-F238E27FC236}">
              <a16:creationId xmlns:a16="http://schemas.microsoft.com/office/drawing/2014/main" id="{0AE6AE87-1269-48CE-923D-28B025841778}"/>
            </a:ext>
            <a:ext uri="{147F2762-F138-4A5C-976F-8EAC2B608ADB}">
              <a16:predDERef xmlns:a16="http://schemas.microsoft.com/office/drawing/2014/main" pred="{4DF683D1-D87F-4227-838C-D132D9A3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2" name="Picture 2">
          <a:extLst>
            <a:ext uri="{FF2B5EF4-FFF2-40B4-BE49-F238E27FC236}">
              <a16:creationId xmlns:a16="http://schemas.microsoft.com/office/drawing/2014/main" id="{05AF40A2-634E-46EA-B0D8-D0A417AA481A}"/>
            </a:ext>
            <a:ext uri="{147F2762-F138-4A5C-976F-8EAC2B608ADB}">
              <a16:predDERef xmlns:a16="http://schemas.microsoft.com/office/drawing/2014/main" pred="{0AE6AE87-1269-48CE-923D-28B02584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3" name="Picture 2">
          <a:extLst>
            <a:ext uri="{FF2B5EF4-FFF2-40B4-BE49-F238E27FC236}">
              <a16:creationId xmlns:a16="http://schemas.microsoft.com/office/drawing/2014/main" id="{326FA51D-9671-4644-B766-DD1A43DE0E60}"/>
            </a:ext>
            <a:ext uri="{147F2762-F138-4A5C-976F-8EAC2B608ADB}">
              <a16:predDERef xmlns:a16="http://schemas.microsoft.com/office/drawing/2014/main" pred="{05AF40A2-634E-46EA-B0D8-D0A417AA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4" name="Picture 2">
          <a:extLst>
            <a:ext uri="{FF2B5EF4-FFF2-40B4-BE49-F238E27FC236}">
              <a16:creationId xmlns:a16="http://schemas.microsoft.com/office/drawing/2014/main" id="{8277C578-35DA-42A8-A95C-9D7EC7F57970}"/>
            </a:ext>
            <a:ext uri="{147F2762-F138-4A5C-976F-8EAC2B608ADB}">
              <a16:predDERef xmlns:a16="http://schemas.microsoft.com/office/drawing/2014/main" pred="{326FA51D-9671-4644-B766-DD1A43DE0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5" name="Picture 2">
          <a:extLst>
            <a:ext uri="{FF2B5EF4-FFF2-40B4-BE49-F238E27FC236}">
              <a16:creationId xmlns:a16="http://schemas.microsoft.com/office/drawing/2014/main" id="{8D39EAE5-A57C-40A4-8C52-2D847731AD4C}"/>
            </a:ext>
            <a:ext uri="{147F2762-F138-4A5C-976F-8EAC2B608ADB}">
              <a16:predDERef xmlns:a16="http://schemas.microsoft.com/office/drawing/2014/main" pred="{8277C578-35DA-42A8-A95C-9D7EC7F5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76" name="Picture 2">
          <a:extLst>
            <a:ext uri="{FF2B5EF4-FFF2-40B4-BE49-F238E27FC236}">
              <a16:creationId xmlns:a16="http://schemas.microsoft.com/office/drawing/2014/main" id="{CFA3D994-DBC7-47E3-B3EA-7A742902C897}"/>
            </a:ext>
            <a:ext uri="{147F2762-F138-4A5C-976F-8EAC2B608ADB}">
              <a16:predDERef xmlns:a16="http://schemas.microsoft.com/office/drawing/2014/main" pred="{8D39EAE5-A57C-40A4-8C52-2D847731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77" name="Picture 2">
          <a:extLst>
            <a:ext uri="{FF2B5EF4-FFF2-40B4-BE49-F238E27FC236}">
              <a16:creationId xmlns:a16="http://schemas.microsoft.com/office/drawing/2014/main" id="{97897EAE-6FE1-49F1-937F-FD1D8982BAC3}"/>
            </a:ext>
            <a:ext uri="{147F2762-F138-4A5C-976F-8EAC2B608ADB}">
              <a16:predDERef xmlns:a16="http://schemas.microsoft.com/office/drawing/2014/main" pred="{CFA3D994-DBC7-47E3-B3EA-7A742902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78" name="Picture 2">
          <a:extLst>
            <a:ext uri="{FF2B5EF4-FFF2-40B4-BE49-F238E27FC236}">
              <a16:creationId xmlns:a16="http://schemas.microsoft.com/office/drawing/2014/main" id="{E2CB3A07-1B74-4274-BB71-CE5358DAFB91}"/>
            </a:ext>
            <a:ext uri="{147F2762-F138-4A5C-976F-8EAC2B608ADB}">
              <a16:predDERef xmlns:a16="http://schemas.microsoft.com/office/drawing/2014/main" pred="{97897EAE-6FE1-49F1-937F-FD1D8982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79" name="Picture 2">
          <a:extLst>
            <a:ext uri="{FF2B5EF4-FFF2-40B4-BE49-F238E27FC236}">
              <a16:creationId xmlns:a16="http://schemas.microsoft.com/office/drawing/2014/main" id="{77D22BD3-00FB-4159-A1A3-62CA0AF785E9}"/>
            </a:ext>
            <a:ext uri="{147F2762-F138-4A5C-976F-8EAC2B608ADB}">
              <a16:predDERef xmlns:a16="http://schemas.microsoft.com/office/drawing/2014/main" pred="{E2CB3A07-1B74-4274-BB71-CE5358DA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0" name="Picture 2">
          <a:extLst>
            <a:ext uri="{FF2B5EF4-FFF2-40B4-BE49-F238E27FC236}">
              <a16:creationId xmlns:a16="http://schemas.microsoft.com/office/drawing/2014/main" id="{9EE14887-B020-424F-AD4A-34E77EC4FFD7}"/>
            </a:ext>
            <a:ext uri="{147F2762-F138-4A5C-976F-8EAC2B608ADB}">
              <a16:predDERef xmlns:a16="http://schemas.microsoft.com/office/drawing/2014/main" pred="{77D22BD3-00FB-4159-A1A3-62CA0AF7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1" name="Picture 2">
          <a:extLst>
            <a:ext uri="{FF2B5EF4-FFF2-40B4-BE49-F238E27FC236}">
              <a16:creationId xmlns:a16="http://schemas.microsoft.com/office/drawing/2014/main" id="{492F8132-3E36-40E5-A784-69101765D0D5}"/>
            </a:ext>
            <a:ext uri="{147F2762-F138-4A5C-976F-8EAC2B608ADB}">
              <a16:predDERef xmlns:a16="http://schemas.microsoft.com/office/drawing/2014/main" pred="{9EE14887-B020-424F-AD4A-34E77EC4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2" name="Picture 2">
          <a:extLst>
            <a:ext uri="{FF2B5EF4-FFF2-40B4-BE49-F238E27FC236}">
              <a16:creationId xmlns:a16="http://schemas.microsoft.com/office/drawing/2014/main" id="{7FC09625-AD76-4ED3-8B67-E5340B99D814}"/>
            </a:ext>
            <a:ext uri="{147F2762-F138-4A5C-976F-8EAC2B608ADB}">
              <a16:predDERef xmlns:a16="http://schemas.microsoft.com/office/drawing/2014/main" pred="{492F8132-3E36-40E5-A784-69101765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3" name="Picture 2">
          <a:extLst>
            <a:ext uri="{FF2B5EF4-FFF2-40B4-BE49-F238E27FC236}">
              <a16:creationId xmlns:a16="http://schemas.microsoft.com/office/drawing/2014/main" id="{D7275B50-AF52-4DAC-A649-0F3713A6AB9F}"/>
            </a:ext>
            <a:ext uri="{147F2762-F138-4A5C-976F-8EAC2B608ADB}">
              <a16:predDERef xmlns:a16="http://schemas.microsoft.com/office/drawing/2014/main" pred="{7FC09625-AD76-4ED3-8B67-E5340B99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4" name="Picture 2">
          <a:extLst>
            <a:ext uri="{FF2B5EF4-FFF2-40B4-BE49-F238E27FC236}">
              <a16:creationId xmlns:a16="http://schemas.microsoft.com/office/drawing/2014/main" id="{E0DCDD74-1065-49EB-83BD-5820F1FE64CD}"/>
            </a:ext>
            <a:ext uri="{147F2762-F138-4A5C-976F-8EAC2B608ADB}">
              <a16:predDERef xmlns:a16="http://schemas.microsoft.com/office/drawing/2014/main" pred="{D7275B50-AF52-4DAC-A649-0F3713A6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5" name="Picture 2">
          <a:extLst>
            <a:ext uri="{FF2B5EF4-FFF2-40B4-BE49-F238E27FC236}">
              <a16:creationId xmlns:a16="http://schemas.microsoft.com/office/drawing/2014/main" id="{326AC03D-55F1-4FA2-9870-0051B8BA9B82}"/>
            </a:ext>
            <a:ext uri="{147F2762-F138-4A5C-976F-8EAC2B608ADB}">
              <a16:predDERef xmlns:a16="http://schemas.microsoft.com/office/drawing/2014/main" pred="{E0DCDD74-1065-49EB-83BD-5820F1FE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6" name="Picture 2">
          <a:extLst>
            <a:ext uri="{FF2B5EF4-FFF2-40B4-BE49-F238E27FC236}">
              <a16:creationId xmlns:a16="http://schemas.microsoft.com/office/drawing/2014/main" id="{320A936E-B80F-408C-9ADF-27409C1A47FD}"/>
            </a:ext>
            <a:ext uri="{147F2762-F138-4A5C-976F-8EAC2B608ADB}">
              <a16:predDERef xmlns:a16="http://schemas.microsoft.com/office/drawing/2014/main" pred="{326AC03D-55F1-4FA2-9870-0051B8BA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7" name="Picture 2">
          <a:extLst>
            <a:ext uri="{FF2B5EF4-FFF2-40B4-BE49-F238E27FC236}">
              <a16:creationId xmlns:a16="http://schemas.microsoft.com/office/drawing/2014/main" id="{B88F6E7B-954F-4FFD-9CC9-3A0922CF3C2A}"/>
            </a:ext>
            <a:ext uri="{147F2762-F138-4A5C-976F-8EAC2B608ADB}">
              <a16:predDERef xmlns:a16="http://schemas.microsoft.com/office/drawing/2014/main" pred="{320A936E-B80F-408C-9ADF-27409C1A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888" name="Picture 2">
          <a:extLst>
            <a:ext uri="{FF2B5EF4-FFF2-40B4-BE49-F238E27FC236}">
              <a16:creationId xmlns:a16="http://schemas.microsoft.com/office/drawing/2014/main" id="{14260089-D65F-48A0-8542-BA8358BC8E95}"/>
            </a:ext>
            <a:ext uri="{147F2762-F138-4A5C-976F-8EAC2B608ADB}">
              <a16:predDERef xmlns:a16="http://schemas.microsoft.com/office/drawing/2014/main" pred="{B88F6E7B-954F-4FFD-9CC9-3A0922CF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89" name="Picture 2">
          <a:extLst>
            <a:ext uri="{FF2B5EF4-FFF2-40B4-BE49-F238E27FC236}">
              <a16:creationId xmlns:a16="http://schemas.microsoft.com/office/drawing/2014/main" id="{AC62165D-96B6-4C06-BA69-EFE37B35E40A}"/>
            </a:ext>
            <a:ext uri="{147F2762-F138-4A5C-976F-8EAC2B608ADB}">
              <a16:predDERef xmlns:a16="http://schemas.microsoft.com/office/drawing/2014/main" pred="{14260089-D65F-48A0-8542-BA8358BC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0" name="Picture 2">
          <a:extLst>
            <a:ext uri="{FF2B5EF4-FFF2-40B4-BE49-F238E27FC236}">
              <a16:creationId xmlns:a16="http://schemas.microsoft.com/office/drawing/2014/main" id="{D31F1598-271E-4CF8-A229-01B8080FF98D}"/>
            </a:ext>
            <a:ext uri="{147F2762-F138-4A5C-976F-8EAC2B608ADB}">
              <a16:predDERef xmlns:a16="http://schemas.microsoft.com/office/drawing/2014/main" pred="{AC62165D-96B6-4C06-BA69-EFE37B35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1" name="Picture 2">
          <a:extLst>
            <a:ext uri="{FF2B5EF4-FFF2-40B4-BE49-F238E27FC236}">
              <a16:creationId xmlns:a16="http://schemas.microsoft.com/office/drawing/2014/main" id="{D53266B0-BCD4-452F-A8E7-DD5FACDF836D}"/>
            </a:ext>
            <a:ext uri="{147F2762-F138-4A5C-976F-8EAC2B608ADB}">
              <a16:predDERef xmlns:a16="http://schemas.microsoft.com/office/drawing/2014/main" pred="{D31F1598-271E-4CF8-A229-01B8080F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2" name="Picture 2">
          <a:extLst>
            <a:ext uri="{FF2B5EF4-FFF2-40B4-BE49-F238E27FC236}">
              <a16:creationId xmlns:a16="http://schemas.microsoft.com/office/drawing/2014/main" id="{74C2C1D5-42DC-49C7-A4DA-D725FA95555F}"/>
            </a:ext>
            <a:ext uri="{147F2762-F138-4A5C-976F-8EAC2B608ADB}">
              <a16:predDERef xmlns:a16="http://schemas.microsoft.com/office/drawing/2014/main" pred="{D53266B0-BCD4-452F-A8E7-DD5FACDF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3" name="Picture 2">
          <a:extLst>
            <a:ext uri="{FF2B5EF4-FFF2-40B4-BE49-F238E27FC236}">
              <a16:creationId xmlns:a16="http://schemas.microsoft.com/office/drawing/2014/main" id="{98045B41-E78F-4A8B-AC4A-E6EC257B2A07}"/>
            </a:ext>
            <a:ext uri="{147F2762-F138-4A5C-976F-8EAC2B608ADB}">
              <a16:predDERef xmlns:a16="http://schemas.microsoft.com/office/drawing/2014/main" pred="{74C2C1D5-42DC-49C7-A4DA-D725FA95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4" name="Picture 2">
          <a:extLst>
            <a:ext uri="{FF2B5EF4-FFF2-40B4-BE49-F238E27FC236}">
              <a16:creationId xmlns:a16="http://schemas.microsoft.com/office/drawing/2014/main" id="{DB05092C-503A-4E02-BB0C-51ACA4E2E841}"/>
            </a:ext>
            <a:ext uri="{147F2762-F138-4A5C-976F-8EAC2B608ADB}">
              <a16:predDERef xmlns:a16="http://schemas.microsoft.com/office/drawing/2014/main" pred="{98045B41-E78F-4A8B-AC4A-E6EC257B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5" name="Picture 2">
          <a:extLst>
            <a:ext uri="{FF2B5EF4-FFF2-40B4-BE49-F238E27FC236}">
              <a16:creationId xmlns:a16="http://schemas.microsoft.com/office/drawing/2014/main" id="{8771B5FB-F774-4297-9D70-E9426E9B2A5A}"/>
            </a:ext>
            <a:ext uri="{147F2762-F138-4A5C-976F-8EAC2B608ADB}">
              <a16:predDERef xmlns:a16="http://schemas.microsoft.com/office/drawing/2014/main" pred="{DB05092C-503A-4E02-BB0C-51ACA4E2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6" name="Picture 2">
          <a:extLst>
            <a:ext uri="{FF2B5EF4-FFF2-40B4-BE49-F238E27FC236}">
              <a16:creationId xmlns:a16="http://schemas.microsoft.com/office/drawing/2014/main" id="{372BDFBC-9754-4D75-AEA6-A086B2DBAA12}"/>
            </a:ext>
            <a:ext uri="{147F2762-F138-4A5C-976F-8EAC2B608ADB}">
              <a16:predDERef xmlns:a16="http://schemas.microsoft.com/office/drawing/2014/main" pred="{8771B5FB-F774-4297-9D70-E9426E9B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7" name="Picture 2">
          <a:extLst>
            <a:ext uri="{FF2B5EF4-FFF2-40B4-BE49-F238E27FC236}">
              <a16:creationId xmlns:a16="http://schemas.microsoft.com/office/drawing/2014/main" id="{2563853F-5858-4DF3-815E-76CAE70EA491}"/>
            </a:ext>
            <a:ext uri="{147F2762-F138-4A5C-976F-8EAC2B608ADB}">
              <a16:predDERef xmlns:a16="http://schemas.microsoft.com/office/drawing/2014/main" pred="{372BDFBC-9754-4D75-AEA6-A086B2DB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8" name="Picture 2">
          <a:extLst>
            <a:ext uri="{FF2B5EF4-FFF2-40B4-BE49-F238E27FC236}">
              <a16:creationId xmlns:a16="http://schemas.microsoft.com/office/drawing/2014/main" id="{E2641CEF-DAE2-4AE4-867E-8A894827B334}"/>
            </a:ext>
            <a:ext uri="{147F2762-F138-4A5C-976F-8EAC2B608ADB}">
              <a16:predDERef xmlns:a16="http://schemas.microsoft.com/office/drawing/2014/main" pred="{2563853F-5858-4DF3-815E-76CAE70E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899" name="Picture 2">
          <a:extLst>
            <a:ext uri="{FF2B5EF4-FFF2-40B4-BE49-F238E27FC236}">
              <a16:creationId xmlns:a16="http://schemas.microsoft.com/office/drawing/2014/main" id="{E61DBCD9-06AC-4296-BC46-73F63FE86DB2}"/>
            </a:ext>
            <a:ext uri="{147F2762-F138-4A5C-976F-8EAC2B608ADB}">
              <a16:predDERef xmlns:a16="http://schemas.microsoft.com/office/drawing/2014/main" pred="{E2641CEF-DAE2-4AE4-867E-8A894827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00" name="Picture 2">
          <a:extLst>
            <a:ext uri="{FF2B5EF4-FFF2-40B4-BE49-F238E27FC236}">
              <a16:creationId xmlns:a16="http://schemas.microsoft.com/office/drawing/2014/main" id="{366F10BB-1F76-470F-8AEB-F9443AE57B52}"/>
            </a:ext>
            <a:ext uri="{147F2762-F138-4A5C-976F-8EAC2B608ADB}">
              <a16:predDERef xmlns:a16="http://schemas.microsoft.com/office/drawing/2014/main" pred="{E61DBCD9-06AC-4296-BC46-73F63FE8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01" name="Picture 2">
          <a:extLst>
            <a:ext uri="{FF2B5EF4-FFF2-40B4-BE49-F238E27FC236}">
              <a16:creationId xmlns:a16="http://schemas.microsoft.com/office/drawing/2014/main" id="{ED118C32-D64C-4CA6-B55D-B81BB79FE301}"/>
            </a:ext>
            <a:ext uri="{147F2762-F138-4A5C-976F-8EAC2B608ADB}">
              <a16:predDERef xmlns:a16="http://schemas.microsoft.com/office/drawing/2014/main" pred="{366F10BB-1F76-470F-8AEB-F9443AE5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02" name="Picture 2">
          <a:extLst>
            <a:ext uri="{FF2B5EF4-FFF2-40B4-BE49-F238E27FC236}">
              <a16:creationId xmlns:a16="http://schemas.microsoft.com/office/drawing/2014/main" id="{5C32C77C-4051-4B1D-99F4-AF6E0E7FE168}"/>
            </a:ext>
            <a:ext uri="{147F2762-F138-4A5C-976F-8EAC2B608ADB}">
              <a16:predDERef xmlns:a16="http://schemas.microsoft.com/office/drawing/2014/main" pred="{ED118C32-D64C-4CA6-B55D-B81BB79F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03" name="Picture 2">
          <a:extLst>
            <a:ext uri="{FF2B5EF4-FFF2-40B4-BE49-F238E27FC236}">
              <a16:creationId xmlns:a16="http://schemas.microsoft.com/office/drawing/2014/main" id="{BDF519C9-ACB4-4051-AB91-5C91B56C16BC}"/>
            </a:ext>
            <a:ext uri="{147F2762-F138-4A5C-976F-8EAC2B608ADB}">
              <a16:predDERef xmlns:a16="http://schemas.microsoft.com/office/drawing/2014/main" pred="{5C32C77C-4051-4B1D-99F4-AF6E0E7F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04" name="Picture 2">
          <a:extLst>
            <a:ext uri="{FF2B5EF4-FFF2-40B4-BE49-F238E27FC236}">
              <a16:creationId xmlns:a16="http://schemas.microsoft.com/office/drawing/2014/main" id="{B2851195-5EEC-4D08-AFD0-F483DCC33B7A}"/>
            </a:ext>
            <a:ext uri="{147F2762-F138-4A5C-976F-8EAC2B608ADB}">
              <a16:predDERef xmlns:a16="http://schemas.microsoft.com/office/drawing/2014/main" pred="{BDF519C9-ACB4-4051-AB91-5C91B56C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05" name="Picture 2">
          <a:extLst>
            <a:ext uri="{FF2B5EF4-FFF2-40B4-BE49-F238E27FC236}">
              <a16:creationId xmlns:a16="http://schemas.microsoft.com/office/drawing/2014/main" id="{75ABF154-369F-497D-8CC5-041C828265C2}"/>
            </a:ext>
            <a:ext uri="{147F2762-F138-4A5C-976F-8EAC2B608ADB}">
              <a16:predDERef xmlns:a16="http://schemas.microsoft.com/office/drawing/2014/main" pred="{B2851195-5EEC-4D08-AFD0-F483DCC3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06" name="Picture 2">
          <a:extLst>
            <a:ext uri="{FF2B5EF4-FFF2-40B4-BE49-F238E27FC236}">
              <a16:creationId xmlns:a16="http://schemas.microsoft.com/office/drawing/2014/main" id="{CE518765-4685-4AB6-BF99-E0EFB843BE5C}"/>
            </a:ext>
            <a:ext uri="{147F2762-F138-4A5C-976F-8EAC2B608ADB}">
              <a16:predDERef xmlns:a16="http://schemas.microsoft.com/office/drawing/2014/main" pred="{75ABF154-369F-497D-8CC5-041C8282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07" name="Picture 2">
          <a:extLst>
            <a:ext uri="{FF2B5EF4-FFF2-40B4-BE49-F238E27FC236}">
              <a16:creationId xmlns:a16="http://schemas.microsoft.com/office/drawing/2014/main" id="{87182F45-76CB-46CB-9970-9FC7DBBBB9EA}"/>
            </a:ext>
            <a:ext uri="{147F2762-F138-4A5C-976F-8EAC2B608ADB}">
              <a16:predDERef xmlns:a16="http://schemas.microsoft.com/office/drawing/2014/main" pred="{CE518765-4685-4AB6-BF99-E0EFB843B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08" name="Picture 2">
          <a:extLst>
            <a:ext uri="{FF2B5EF4-FFF2-40B4-BE49-F238E27FC236}">
              <a16:creationId xmlns:a16="http://schemas.microsoft.com/office/drawing/2014/main" id="{D53F7C12-BCF7-4271-A3A4-395EFAD64EDB}"/>
            </a:ext>
            <a:ext uri="{147F2762-F138-4A5C-976F-8EAC2B608ADB}">
              <a16:predDERef xmlns:a16="http://schemas.microsoft.com/office/drawing/2014/main" pred="{87182F45-76CB-46CB-9970-9FC7DBBB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09" name="Picture 2">
          <a:extLst>
            <a:ext uri="{FF2B5EF4-FFF2-40B4-BE49-F238E27FC236}">
              <a16:creationId xmlns:a16="http://schemas.microsoft.com/office/drawing/2014/main" id="{02CB59FD-A044-4476-9153-155AEEBEE433}"/>
            </a:ext>
            <a:ext uri="{147F2762-F138-4A5C-976F-8EAC2B608ADB}">
              <a16:predDERef xmlns:a16="http://schemas.microsoft.com/office/drawing/2014/main" pred="{D53F7C12-BCF7-4271-A3A4-395EFAD64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910" name="Picture 2">
          <a:extLst>
            <a:ext uri="{FF2B5EF4-FFF2-40B4-BE49-F238E27FC236}">
              <a16:creationId xmlns:a16="http://schemas.microsoft.com/office/drawing/2014/main" id="{5DF92CF9-4863-4A5C-8DE3-DDC0704082ED}"/>
            </a:ext>
            <a:ext uri="{147F2762-F138-4A5C-976F-8EAC2B608ADB}">
              <a16:predDERef xmlns:a16="http://schemas.microsoft.com/office/drawing/2014/main" pred="{02CB59FD-A044-4476-9153-155AEEBE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3624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11" name="Picture 2">
          <a:extLst>
            <a:ext uri="{FF2B5EF4-FFF2-40B4-BE49-F238E27FC236}">
              <a16:creationId xmlns:a16="http://schemas.microsoft.com/office/drawing/2014/main" id="{1904780A-84F5-425B-A085-F59CC0ACFE26}"/>
            </a:ext>
            <a:ext uri="{147F2762-F138-4A5C-976F-8EAC2B608ADB}">
              <a16:predDERef xmlns:a16="http://schemas.microsoft.com/office/drawing/2014/main" pred="{5DF92CF9-4863-4A5C-8DE3-DDC07040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12" name="Picture 2">
          <a:extLst>
            <a:ext uri="{FF2B5EF4-FFF2-40B4-BE49-F238E27FC236}">
              <a16:creationId xmlns:a16="http://schemas.microsoft.com/office/drawing/2014/main" id="{1819AB4F-3E9F-4A01-B6BD-FD747B4ED717}"/>
            </a:ext>
            <a:ext uri="{147F2762-F138-4A5C-976F-8EAC2B608ADB}">
              <a16:predDERef xmlns:a16="http://schemas.microsoft.com/office/drawing/2014/main" pred="{1904780A-84F5-425B-A085-F59CC0AC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3" name="Picture 2">
          <a:extLst>
            <a:ext uri="{FF2B5EF4-FFF2-40B4-BE49-F238E27FC236}">
              <a16:creationId xmlns:a16="http://schemas.microsoft.com/office/drawing/2014/main" id="{54B7B89E-B328-43BD-A425-93F0D9BF0DB7}"/>
            </a:ext>
            <a:ext uri="{147F2762-F138-4A5C-976F-8EAC2B608ADB}">
              <a16:predDERef xmlns:a16="http://schemas.microsoft.com/office/drawing/2014/main" pred="{1819AB4F-3E9F-4A01-B6BD-FD747B4E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4" name="Picture 2">
          <a:extLst>
            <a:ext uri="{FF2B5EF4-FFF2-40B4-BE49-F238E27FC236}">
              <a16:creationId xmlns:a16="http://schemas.microsoft.com/office/drawing/2014/main" id="{4FBA4909-1547-4B5D-9461-8F6852BEBEFE}"/>
            </a:ext>
            <a:ext uri="{147F2762-F138-4A5C-976F-8EAC2B608ADB}">
              <a16:predDERef xmlns:a16="http://schemas.microsoft.com/office/drawing/2014/main" pred="{54B7B89E-B328-43BD-A425-93F0D9BF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5" name="Picture 2">
          <a:extLst>
            <a:ext uri="{FF2B5EF4-FFF2-40B4-BE49-F238E27FC236}">
              <a16:creationId xmlns:a16="http://schemas.microsoft.com/office/drawing/2014/main" id="{9274DA3A-BD48-45E9-8991-2C0C9A4F000C}"/>
            </a:ext>
            <a:ext uri="{147F2762-F138-4A5C-976F-8EAC2B608ADB}">
              <a16:predDERef xmlns:a16="http://schemas.microsoft.com/office/drawing/2014/main" pred="{4FBA4909-1547-4B5D-9461-8F6852BE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6" name="Picture 2">
          <a:extLst>
            <a:ext uri="{FF2B5EF4-FFF2-40B4-BE49-F238E27FC236}">
              <a16:creationId xmlns:a16="http://schemas.microsoft.com/office/drawing/2014/main" id="{052BE7D5-149B-44C3-BABD-6768AD5242FB}"/>
            </a:ext>
            <a:ext uri="{147F2762-F138-4A5C-976F-8EAC2B608ADB}">
              <a16:predDERef xmlns:a16="http://schemas.microsoft.com/office/drawing/2014/main" pred="{9274DA3A-BD48-45E9-8991-2C0C9A4F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7" name="Picture 2">
          <a:extLst>
            <a:ext uri="{FF2B5EF4-FFF2-40B4-BE49-F238E27FC236}">
              <a16:creationId xmlns:a16="http://schemas.microsoft.com/office/drawing/2014/main" id="{4D95C928-3376-4D51-AF95-B5542B991D0C}"/>
            </a:ext>
            <a:ext uri="{147F2762-F138-4A5C-976F-8EAC2B608ADB}">
              <a16:predDERef xmlns:a16="http://schemas.microsoft.com/office/drawing/2014/main" pred="{052BE7D5-149B-44C3-BABD-6768AD524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8" name="Picture 2">
          <a:extLst>
            <a:ext uri="{FF2B5EF4-FFF2-40B4-BE49-F238E27FC236}">
              <a16:creationId xmlns:a16="http://schemas.microsoft.com/office/drawing/2014/main" id="{FEA5056D-B682-4087-888D-03D37E090D06}"/>
            </a:ext>
            <a:ext uri="{147F2762-F138-4A5C-976F-8EAC2B608ADB}">
              <a16:predDERef xmlns:a16="http://schemas.microsoft.com/office/drawing/2014/main" pred="{4D95C928-3376-4D51-AF95-B5542B99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19" name="Picture 2">
          <a:extLst>
            <a:ext uri="{FF2B5EF4-FFF2-40B4-BE49-F238E27FC236}">
              <a16:creationId xmlns:a16="http://schemas.microsoft.com/office/drawing/2014/main" id="{E9F2D46E-B0DF-4B68-8B71-40259BB8077E}"/>
            </a:ext>
            <a:ext uri="{147F2762-F138-4A5C-976F-8EAC2B608ADB}">
              <a16:predDERef xmlns:a16="http://schemas.microsoft.com/office/drawing/2014/main" pred="{FEA5056D-B682-4087-888D-03D37E090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20" name="Picture 2">
          <a:extLst>
            <a:ext uri="{FF2B5EF4-FFF2-40B4-BE49-F238E27FC236}">
              <a16:creationId xmlns:a16="http://schemas.microsoft.com/office/drawing/2014/main" id="{AD7B20E0-2E57-4198-9397-EF156304C386}"/>
            </a:ext>
            <a:ext uri="{147F2762-F138-4A5C-976F-8EAC2B608ADB}">
              <a16:predDERef xmlns:a16="http://schemas.microsoft.com/office/drawing/2014/main" pred="{E9F2D46E-B0DF-4B68-8B71-40259BB8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21" name="Picture 2">
          <a:extLst>
            <a:ext uri="{FF2B5EF4-FFF2-40B4-BE49-F238E27FC236}">
              <a16:creationId xmlns:a16="http://schemas.microsoft.com/office/drawing/2014/main" id="{E5B4AF41-7209-439D-ADD1-D61EABCCE6B7}"/>
            </a:ext>
            <a:ext uri="{147F2762-F138-4A5C-976F-8EAC2B608ADB}">
              <a16:predDERef xmlns:a16="http://schemas.microsoft.com/office/drawing/2014/main" pred="{AD7B20E0-2E57-4198-9397-EF156304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22" name="Picture 2">
          <a:extLst>
            <a:ext uri="{FF2B5EF4-FFF2-40B4-BE49-F238E27FC236}">
              <a16:creationId xmlns:a16="http://schemas.microsoft.com/office/drawing/2014/main" id="{9FD565C6-C4F6-4C5D-895D-FEFF78AE8F92}"/>
            </a:ext>
            <a:ext uri="{147F2762-F138-4A5C-976F-8EAC2B608ADB}">
              <a16:predDERef xmlns:a16="http://schemas.microsoft.com/office/drawing/2014/main" pred="{E5B4AF41-7209-439D-ADD1-D61EABCC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23" name="Picture 2">
          <a:extLst>
            <a:ext uri="{FF2B5EF4-FFF2-40B4-BE49-F238E27FC236}">
              <a16:creationId xmlns:a16="http://schemas.microsoft.com/office/drawing/2014/main" id="{C81F5108-C681-4DFF-9EB7-B0FB08F1B695}"/>
            </a:ext>
            <a:ext uri="{147F2762-F138-4A5C-976F-8EAC2B608ADB}">
              <a16:predDERef xmlns:a16="http://schemas.microsoft.com/office/drawing/2014/main" pred="{9FD565C6-C4F6-4C5D-895D-FEFF78AE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24" name="Picture 2">
          <a:extLst>
            <a:ext uri="{FF2B5EF4-FFF2-40B4-BE49-F238E27FC236}">
              <a16:creationId xmlns:a16="http://schemas.microsoft.com/office/drawing/2014/main" id="{1BDD3041-F382-4E83-ADC6-E32E821D6CFC}"/>
            </a:ext>
            <a:ext uri="{147F2762-F138-4A5C-976F-8EAC2B608ADB}">
              <a16:predDERef xmlns:a16="http://schemas.microsoft.com/office/drawing/2014/main" pred="{C81F5108-C681-4DFF-9EB7-B0FB08F1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25" name="Picture 2">
          <a:extLst>
            <a:ext uri="{FF2B5EF4-FFF2-40B4-BE49-F238E27FC236}">
              <a16:creationId xmlns:a16="http://schemas.microsoft.com/office/drawing/2014/main" id="{4404400F-0407-426A-9BAF-29260FA3BBDB}"/>
            </a:ext>
            <a:ext uri="{147F2762-F138-4A5C-976F-8EAC2B608ADB}">
              <a16:predDERef xmlns:a16="http://schemas.microsoft.com/office/drawing/2014/main" pred="{1BDD3041-F382-4E83-ADC6-E32E821D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26" name="Picture 2">
          <a:extLst>
            <a:ext uri="{FF2B5EF4-FFF2-40B4-BE49-F238E27FC236}">
              <a16:creationId xmlns:a16="http://schemas.microsoft.com/office/drawing/2014/main" id="{8FA39A39-1402-4516-831D-C70AC77BBDD8}"/>
            </a:ext>
            <a:ext uri="{147F2762-F138-4A5C-976F-8EAC2B608ADB}">
              <a16:predDERef xmlns:a16="http://schemas.microsoft.com/office/drawing/2014/main" pred="{4404400F-0407-426A-9BAF-29260FA3B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27" name="Picture 2">
          <a:extLst>
            <a:ext uri="{FF2B5EF4-FFF2-40B4-BE49-F238E27FC236}">
              <a16:creationId xmlns:a16="http://schemas.microsoft.com/office/drawing/2014/main" id="{00DC7A06-4958-49F2-ABC6-D4DF6CA7666F}"/>
            </a:ext>
            <a:ext uri="{147F2762-F138-4A5C-976F-8EAC2B608ADB}">
              <a16:predDERef xmlns:a16="http://schemas.microsoft.com/office/drawing/2014/main" pred="{8FA39A39-1402-4516-831D-C70AC77B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28" name="Picture 2">
          <a:extLst>
            <a:ext uri="{FF2B5EF4-FFF2-40B4-BE49-F238E27FC236}">
              <a16:creationId xmlns:a16="http://schemas.microsoft.com/office/drawing/2014/main" id="{688C85CF-3297-4D6C-8005-DBF17549CA4E}"/>
            </a:ext>
            <a:ext uri="{147F2762-F138-4A5C-976F-8EAC2B608ADB}">
              <a16:predDERef xmlns:a16="http://schemas.microsoft.com/office/drawing/2014/main" pred="{00DC7A06-4958-49F2-ABC6-D4DF6CA7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29" name="Picture 2">
          <a:extLst>
            <a:ext uri="{FF2B5EF4-FFF2-40B4-BE49-F238E27FC236}">
              <a16:creationId xmlns:a16="http://schemas.microsoft.com/office/drawing/2014/main" id="{27E4C2DE-D666-4728-B983-EEC7FD52CC48}"/>
            </a:ext>
            <a:ext uri="{147F2762-F138-4A5C-976F-8EAC2B608ADB}">
              <a16:predDERef xmlns:a16="http://schemas.microsoft.com/office/drawing/2014/main" pred="{688C85CF-3297-4D6C-8005-DBF17549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0" name="Picture 2">
          <a:extLst>
            <a:ext uri="{FF2B5EF4-FFF2-40B4-BE49-F238E27FC236}">
              <a16:creationId xmlns:a16="http://schemas.microsoft.com/office/drawing/2014/main" id="{0E05489E-B1FD-4DE3-A80A-7470492A0856}"/>
            </a:ext>
            <a:ext uri="{147F2762-F138-4A5C-976F-8EAC2B608ADB}">
              <a16:predDERef xmlns:a16="http://schemas.microsoft.com/office/drawing/2014/main" pred="{27E4C2DE-D666-4728-B983-EEC7FD52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1" name="Picture 2">
          <a:extLst>
            <a:ext uri="{FF2B5EF4-FFF2-40B4-BE49-F238E27FC236}">
              <a16:creationId xmlns:a16="http://schemas.microsoft.com/office/drawing/2014/main" id="{725D363B-CAB3-404B-85D0-2B551385EEF6}"/>
            </a:ext>
            <a:ext uri="{147F2762-F138-4A5C-976F-8EAC2B608ADB}">
              <a16:predDERef xmlns:a16="http://schemas.microsoft.com/office/drawing/2014/main" pred="{0E05489E-B1FD-4DE3-A80A-7470492A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2" name="Picture 2">
          <a:extLst>
            <a:ext uri="{FF2B5EF4-FFF2-40B4-BE49-F238E27FC236}">
              <a16:creationId xmlns:a16="http://schemas.microsoft.com/office/drawing/2014/main" id="{368CDC32-5C6F-4E5A-84EC-118571BA66CB}"/>
            </a:ext>
            <a:ext uri="{147F2762-F138-4A5C-976F-8EAC2B608ADB}">
              <a16:predDERef xmlns:a16="http://schemas.microsoft.com/office/drawing/2014/main" pred="{725D363B-CAB3-404B-85D0-2B551385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3" name="Picture 2">
          <a:extLst>
            <a:ext uri="{FF2B5EF4-FFF2-40B4-BE49-F238E27FC236}">
              <a16:creationId xmlns:a16="http://schemas.microsoft.com/office/drawing/2014/main" id="{1F86E9EB-D0DF-4C86-9455-B8D01B44B646}"/>
            </a:ext>
            <a:ext uri="{147F2762-F138-4A5C-976F-8EAC2B608ADB}">
              <a16:predDERef xmlns:a16="http://schemas.microsoft.com/office/drawing/2014/main" pred="{368CDC32-5C6F-4E5A-84EC-118571BA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4" name="Picture 2">
          <a:extLst>
            <a:ext uri="{FF2B5EF4-FFF2-40B4-BE49-F238E27FC236}">
              <a16:creationId xmlns:a16="http://schemas.microsoft.com/office/drawing/2014/main" id="{00B3CB42-7F45-4345-9E9C-ED0CF33285FC}"/>
            </a:ext>
            <a:ext uri="{147F2762-F138-4A5C-976F-8EAC2B608ADB}">
              <a16:predDERef xmlns:a16="http://schemas.microsoft.com/office/drawing/2014/main" pred="{1F86E9EB-D0DF-4C86-9455-B8D01B44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5" name="Picture 2">
          <a:extLst>
            <a:ext uri="{FF2B5EF4-FFF2-40B4-BE49-F238E27FC236}">
              <a16:creationId xmlns:a16="http://schemas.microsoft.com/office/drawing/2014/main" id="{B5A0F721-D945-4EC5-9D03-EDC08AB16C52}"/>
            </a:ext>
            <a:ext uri="{147F2762-F138-4A5C-976F-8EAC2B608ADB}">
              <a16:predDERef xmlns:a16="http://schemas.microsoft.com/office/drawing/2014/main" pred="{00B3CB42-7F45-4345-9E9C-ED0CF332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6" name="Picture 2">
          <a:extLst>
            <a:ext uri="{FF2B5EF4-FFF2-40B4-BE49-F238E27FC236}">
              <a16:creationId xmlns:a16="http://schemas.microsoft.com/office/drawing/2014/main" id="{A8C4934B-9C95-4DCA-913B-A0DCD828610A}"/>
            </a:ext>
            <a:ext uri="{147F2762-F138-4A5C-976F-8EAC2B608ADB}">
              <a16:predDERef xmlns:a16="http://schemas.microsoft.com/office/drawing/2014/main" pred="{B5A0F721-D945-4EC5-9D03-EDC08AB16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7" name="Picture 2">
          <a:extLst>
            <a:ext uri="{FF2B5EF4-FFF2-40B4-BE49-F238E27FC236}">
              <a16:creationId xmlns:a16="http://schemas.microsoft.com/office/drawing/2014/main" id="{07729DA5-2BC9-45F9-AEEB-8DC9770E8D7D}"/>
            </a:ext>
            <a:ext uri="{147F2762-F138-4A5C-976F-8EAC2B608ADB}">
              <a16:predDERef xmlns:a16="http://schemas.microsoft.com/office/drawing/2014/main" pred="{A8C4934B-9C95-4DCA-913B-A0DCD828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8" name="Picture 2">
          <a:extLst>
            <a:ext uri="{FF2B5EF4-FFF2-40B4-BE49-F238E27FC236}">
              <a16:creationId xmlns:a16="http://schemas.microsoft.com/office/drawing/2014/main" id="{60B44949-DD4D-475B-967D-93A373417715}"/>
            </a:ext>
            <a:ext uri="{147F2762-F138-4A5C-976F-8EAC2B608ADB}">
              <a16:predDERef xmlns:a16="http://schemas.microsoft.com/office/drawing/2014/main" pred="{07729DA5-2BC9-45F9-AEEB-8DC9770E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39" name="Picture 2">
          <a:extLst>
            <a:ext uri="{FF2B5EF4-FFF2-40B4-BE49-F238E27FC236}">
              <a16:creationId xmlns:a16="http://schemas.microsoft.com/office/drawing/2014/main" id="{5FB03E16-A839-42E0-83ED-D36F30A8F67E}"/>
            </a:ext>
            <a:ext uri="{147F2762-F138-4A5C-976F-8EAC2B608ADB}">
              <a16:predDERef xmlns:a16="http://schemas.microsoft.com/office/drawing/2014/main" pred="{60B44949-DD4D-475B-967D-93A37341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0" name="Picture 2">
          <a:extLst>
            <a:ext uri="{FF2B5EF4-FFF2-40B4-BE49-F238E27FC236}">
              <a16:creationId xmlns:a16="http://schemas.microsoft.com/office/drawing/2014/main" id="{457E0EB6-D297-49F0-9A14-429ACED49176}"/>
            </a:ext>
            <a:ext uri="{147F2762-F138-4A5C-976F-8EAC2B608ADB}">
              <a16:predDERef xmlns:a16="http://schemas.microsoft.com/office/drawing/2014/main" pred="{5FB03E16-A839-42E0-83ED-D36F30A8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1" name="Picture 2">
          <a:extLst>
            <a:ext uri="{FF2B5EF4-FFF2-40B4-BE49-F238E27FC236}">
              <a16:creationId xmlns:a16="http://schemas.microsoft.com/office/drawing/2014/main" id="{A9995FE0-258C-44E5-BBAD-B16351DD0CA6}"/>
            </a:ext>
            <a:ext uri="{147F2762-F138-4A5C-976F-8EAC2B608ADB}">
              <a16:predDERef xmlns:a16="http://schemas.microsoft.com/office/drawing/2014/main" pred="{457E0EB6-D297-49F0-9A14-429ACED4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2" name="Picture 2">
          <a:extLst>
            <a:ext uri="{FF2B5EF4-FFF2-40B4-BE49-F238E27FC236}">
              <a16:creationId xmlns:a16="http://schemas.microsoft.com/office/drawing/2014/main" id="{C010CB29-B298-4BBE-BD9E-7166D3BD185D}"/>
            </a:ext>
            <a:ext uri="{147F2762-F138-4A5C-976F-8EAC2B608ADB}">
              <a16:predDERef xmlns:a16="http://schemas.microsoft.com/office/drawing/2014/main" pred="{A9995FE0-258C-44E5-BBAD-B16351DD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3" name="Picture 2">
          <a:extLst>
            <a:ext uri="{FF2B5EF4-FFF2-40B4-BE49-F238E27FC236}">
              <a16:creationId xmlns:a16="http://schemas.microsoft.com/office/drawing/2014/main" id="{81D1B03A-F303-4D26-8E0A-D47323A4A162}"/>
            </a:ext>
            <a:ext uri="{147F2762-F138-4A5C-976F-8EAC2B608ADB}">
              <a16:predDERef xmlns:a16="http://schemas.microsoft.com/office/drawing/2014/main" pred="{C010CB29-B298-4BBE-BD9E-7166D3BD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4" name="Picture 2">
          <a:extLst>
            <a:ext uri="{FF2B5EF4-FFF2-40B4-BE49-F238E27FC236}">
              <a16:creationId xmlns:a16="http://schemas.microsoft.com/office/drawing/2014/main" id="{4B7142E0-FBF4-4477-861F-7DCE77252267}"/>
            </a:ext>
            <a:ext uri="{147F2762-F138-4A5C-976F-8EAC2B608ADB}">
              <a16:predDERef xmlns:a16="http://schemas.microsoft.com/office/drawing/2014/main" pred="{81D1B03A-F303-4D26-8E0A-D47323A4A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5" name="Picture 2">
          <a:extLst>
            <a:ext uri="{FF2B5EF4-FFF2-40B4-BE49-F238E27FC236}">
              <a16:creationId xmlns:a16="http://schemas.microsoft.com/office/drawing/2014/main" id="{F860A94C-C073-40C8-B44A-CA565DB44588}"/>
            </a:ext>
            <a:ext uri="{147F2762-F138-4A5C-976F-8EAC2B608ADB}">
              <a16:predDERef xmlns:a16="http://schemas.microsoft.com/office/drawing/2014/main" pred="{4B7142E0-FBF4-4477-861F-7DCE7725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6" name="Picture 2">
          <a:extLst>
            <a:ext uri="{FF2B5EF4-FFF2-40B4-BE49-F238E27FC236}">
              <a16:creationId xmlns:a16="http://schemas.microsoft.com/office/drawing/2014/main" id="{30AAE134-02C5-4D6F-903F-C648ED48301E}"/>
            </a:ext>
            <a:ext uri="{147F2762-F138-4A5C-976F-8EAC2B608ADB}">
              <a16:predDERef xmlns:a16="http://schemas.microsoft.com/office/drawing/2014/main" pred="{F860A94C-C073-40C8-B44A-CA565DB4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7" name="Picture 2">
          <a:extLst>
            <a:ext uri="{FF2B5EF4-FFF2-40B4-BE49-F238E27FC236}">
              <a16:creationId xmlns:a16="http://schemas.microsoft.com/office/drawing/2014/main" id="{BE2AAE53-D3E0-425C-9B5B-2A2B9D8D2AAF}"/>
            </a:ext>
            <a:ext uri="{147F2762-F138-4A5C-976F-8EAC2B608ADB}">
              <a16:predDERef xmlns:a16="http://schemas.microsoft.com/office/drawing/2014/main" pred="{30AAE134-02C5-4D6F-903F-C648ED4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8" name="Picture 2">
          <a:extLst>
            <a:ext uri="{FF2B5EF4-FFF2-40B4-BE49-F238E27FC236}">
              <a16:creationId xmlns:a16="http://schemas.microsoft.com/office/drawing/2014/main" id="{162046B1-2201-48F1-9BF3-5974C923B619}"/>
            </a:ext>
            <a:ext uri="{147F2762-F138-4A5C-976F-8EAC2B608ADB}">
              <a16:predDERef xmlns:a16="http://schemas.microsoft.com/office/drawing/2014/main" pred="{BE2AAE53-D3E0-425C-9B5B-2A2B9D8D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49" name="Picture 2">
          <a:extLst>
            <a:ext uri="{FF2B5EF4-FFF2-40B4-BE49-F238E27FC236}">
              <a16:creationId xmlns:a16="http://schemas.microsoft.com/office/drawing/2014/main" id="{AED21DE1-C804-4315-9113-41B80997C69D}"/>
            </a:ext>
            <a:ext uri="{147F2762-F138-4A5C-976F-8EAC2B608ADB}">
              <a16:predDERef xmlns:a16="http://schemas.microsoft.com/office/drawing/2014/main" pred="{162046B1-2201-48F1-9BF3-5974C923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50" name="Picture 2">
          <a:extLst>
            <a:ext uri="{FF2B5EF4-FFF2-40B4-BE49-F238E27FC236}">
              <a16:creationId xmlns:a16="http://schemas.microsoft.com/office/drawing/2014/main" id="{45DFDC26-C764-4AD7-98D4-D72093C1D8EC}"/>
            </a:ext>
            <a:ext uri="{147F2762-F138-4A5C-976F-8EAC2B608ADB}">
              <a16:predDERef xmlns:a16="http://schemas.microsoft.com/office/drawing/2014/main" pred="{AED21DE1-C804-4315-9113-41B80997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51" name="Picture 2">
          <a:extLst>
            <a:ext uri="{FF2B5EF4-FFF2-40B4-BE49-F238E27FC236}">
              <a16:creationId xmlns:a16="http://schemas.microsoft.com/office/drawing/2014/main" id="{CD9AD955-F751-4713-ADC1-96A535A028EB}"/>
            </a:ext>
            <a:ext uri="{147F2762-F138-4A5C-976F-8EAC2B608ADB}">
              <a16:predDERef xmlns:a16="http://schemas.microsoft.com/office/drawing/2014/main" pred="{45DFDC26-C764-4AD7-98D4-D72093C1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2" name="Picture 2">
          <a:extLst>
            <a:ext uri="{FF2B5EF4-FFF2-40B4-BE49-F238E27FC236}">
              <a16:creationId xmlns:a16="http://schemas.microsoft.com/office/drawing/2014/main" id="{61D841F5-1E6D-46CA-A16B-68E966EF4A85}"/>
            </a:ext>
            <a:ext uri="{147F2762-F138-4A5C-976F-8EAC2B608ADB}">
              <a16:predDERef xmlns:a16="http://schemas.microsoft.com/office/drawing/2014/main" pred="{CD9AD955-F751-4713-ADC1-96A535A0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3" name="Picture 2">
          <a:extLst>
            <a:ext uri="{FF2B5EF4-FFF2-40B4-BE49-F238E27FC236}">
              <a16:creationId xmlns:a16="http://schemas.microsoft.com/office/drawing/2014/main" id="{D68E2590-94F0-49BB-84D2-F444A2DF8695}"/>
            </a:ext>
            <a:ext uri="{147F2762-F138-4A5C-976F-8EAC2B608ADB}">
              <a16:predDERef xmlns:a16="http://schemas.microsoft.com/office/drawing/2014/main" pred="{61D841F5-1E6D-46CA-A16B-68E966EF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4" name="Picture 2">
          <a:extLst>
            <a:ext uri="{FF2B5EF4-FFF2-40B4-BE49-F238E27FC236}">
              <a16:creationId xmlns:a16="http://schemas.microsoft.com/office/drawing/2014/main" id="{8F8C239B-0728-4380-AAAD-85EAFFF158FB}"/>
            </a:ext>
            <a:ext uri="{147F2762-F138-4A5C-976F-8EAC2B608ADB}">
              <a16:predDERef xmlns:a16="http://schemas.microsoft.com/office/drawing/2014/main" pred="{D68E2590-94F0-49BB-84D2-F444A2DF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5" name="Picture 2">
          <a:extLst>
            <a:ext uri="{FF2B5EF4-FFF2-40B4-BE49-F238E27FC236}">
              <a16:creationId xmlns:a16="http://schemas.microsoft.com/office/drawing/2014/main" id="{1AE8A465-3E55-4AF7-AC98-176CC3E7299C}"/>
            </a:ext>
            <a:ext uri="{147F2762-F138-4A5C-976F-8EAC2B608ADB}">
              <a16:predDERef xmlns:a16="http://schemas.microsoft.com/office/drawing/2014/main" pred="{8F8C239B-0728-4380-AAAD-85EAFFF1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6" name="Picture 2">
          <a:extLst>
            <a:ext uri="{FF2B5EF4-FFF2-40B4-BE49-F238E27FC236}">
              <a16:creationId xmlns:a16="http://schemas.microsoft.com/office/drawing/2014/main" id="{CB546FD1-DCA0-482A-9191-DD32785C0574}"/>
            </a:ext>
            <a:ext uri="{147F2762-F138-4A5C-976F-8EAC2B608ADB}">
              <a16:predDERef xmlns:a16="http://schemas.microsoft.com/office/drawing/2014/main" pred="{1AE8A465-3E55-4AF7-AC98-176CC3E72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7" name="Picture 2">
          <a:extLst>
            <a:ext uri="{FF2B5EF4-FFF2-40B4-BE49-F238E27FC236}">
              <a16:creationId xmlns:a16="http://schemas.microsoft.com/office/drawing/2014/main" id="{779B3B6A-05DD-4D84-A5DE-C45F2EF0AB46}"/>
            </a:ext>
            <a:ext uri="{147F2762-F138-4A5C-976F-8EAC2B608ADB}">
              <a16:predDERef xmlns:a16="http://schemas.microsoft.com/office/drawing/2014/main" pred="{CB546FD1-DCA0-482A-9191-DD32785C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8" name="Picture 2">
          <a:extLst>
            <a:ext uri="{FF2B5EF4-FFF2-40B4-BE49-F238E27FC236}">
              <a16:creationId xmlns:a16="http://schemas.microsoft.com/office/drawing/2014/main" id="{30CC1BAB-C78C-42CC-AF59-F2FA8A268A53}"/>
            </a:ext>
            <a:ext uri="{147F2762-F138-4A5C-976F-8EAC2B608ADB}">
              <a16:predDERef xmlns:a16="http://schemas.microsoft.com/office/drawing/2014/main" pred="{779B3B6A-05DD-4D84-A5DE-C45F2EF0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59" name="Picture 2">
          <a:extLst>
            <a:ext uri="{FF2B5EF4-FFF2-40B4-BE49-F238E27FC236}">
              <a16:creationId xmlns:a16="http://schemas.microsoft.com/office/drawing/2014/main" id="{C9132B0C-3802-4355-841E-F27F4B09E92A}"/>
            </a:ext>
            <a:ext uri="{147F2762-F138-4A5C-976F-8EAC2B608ADB}">
              <a16:predDERef xmlns:a16="http://schemas.microsoft.com/office/drawing/2014/main" pred="{30CC1BAB-C78C-42CC-AF59-F2FA8A26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60" name="Picture 2">
          <a:extLst>
            <a:ext uri="{FF2B5EF4-FFF2-40B4-BE49-F238E27FC236}">
              <a16:creationId xmlns:a16="http://schemas.microsoft.com/office/drawing/2014/main" id="{07686219-0FA6-4F46-BF13-8D139C8F2F2A}"/>
            </a:ext>
            <a:ext uri="{147F2762-F138-4A5C-976F-8EAC2B608ADB}">
              <a16:predDERef xmlns:a16="http://schemas.microsoft.com/office/drawing/2014/main" pred="{C9132B0C-3802-4355-841E-F27F4B09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61" name="Picture 2">
          <a:extLst>
            <a:ext uri="{FF2B5EF4-FFF2-40B4-BE49-F238E27FC236}">
              <a16:creationId xmlns:a16="http://schemas.microsoft.com/office/drawing/2014/main" id="{842FBF53-CFBA-4B35-96BB-71C5D7A1C898}"/>
            </a:ext>
            <a:ext uri="{147F2762-F138-4A5C-976F-8EAC2B608ADB}">
              <a16:predDERef xmlns:a16="http://schemas.microsoft.com/office/drawing/2014/main" pred="{07686219-0FA6-4F46-BF13-8D139C8F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62" name="Picture 2">
          <a:extLst>
            <a:ext uri="{FF2B5EF4-FFF2-40B4-BE49-F238E27FC236}">
              <a16:creationId xmlns:a16="http://schemas.microsoft.com/office/drawing/2014/main" id="{8BAE1336-C5C6-41F6-81E6-EDB12A2C941A}"/>
            </a:ext>
            <a:ext uri="{147F2762-F138-4A5C-976F-8EAC2B608ADB}">
              <a16:predDERef xmlns:a16="http://schemas.microsoft.com/office/drawing/2014/main" pred="{842FBF53-CFBA-4B35-96BB-71C5D7A1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63" name="Picture 2">
          <a:extLst>
            <a:ext uri="{FF2B5EF4-FFF2-40B4-BE49-F238E27FC236}">
              <a16:creationId xmlns:a16="http://schemas.microsoft.com/office/drawing/2014/main" id="{4080CEE8-2EBE-4A86-B8EF-F53F24A5BCA5}"/>
            </a:ext>
            <a:ext uri="{147F2762-F138-4A5C-976F-8EAC2B608ADB}">
              <a16:predDERef xmlns:a16="http://schemas.microsoft.com/office/drawing/2014/main" pred="{8BAE1336-C5C6-41F6-81E6-EDB12A2C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64" name="Picture 2">
          <a:extLst>
            <a:ext uri="{FF2B5EF4-FFF2-40B4-BE49-F238E27FC236}">
              <a16:creationId xmlns:a16="http://schemas.microsoft.com/office/drawing/2014/main" id="{65D288E3-A5EE-42FA-BFA6-00F7998B01F4}"/>
            </a:ext>
            <a:ext uri="{147F2762-F138-4A5C-976F-8EAC2B608ADB}">
              <a16:predDERef xmlns:a16="http://schemas.microsoft.com/office/drawing/2014/main" pred="{4080CEE8-2EBE-4A86-B8EF-F53F24A5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65" name="Picture 2">
          <a:extLst>
            <a:ext uri="{FF2B5EF4-FFF2-40B4-BE49-F238E27FC236}">
              <a16:creationId xmlns:a16="http://schemas.microsoft.com/office/drawing/2014/main" id="{13ABC50E-3D80-43E2-BB5F-9D0E6CF7AB94}"/>
            </a:ext>
            <a:ext uri="{147F2762-F138-4A5C-976F-8EAC2B608ADB}">
              <a16:predDERef xmlns:a16="http://schemas.microsoft.com/office/drawing/2014/main" pred="{65D288E3-A5EE-42FA-BFA6-00F7998B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66" name="Picture 2">
          <a:extLst>
            <a:ext uri="{FF2B5EF4-FFF2-40B4-BE49-F238E27FC236}">
              <a16:creationId xmlns:a16="http://schemas.microsoft.com/office/drawing/2014/main" id="{880673DA-D08A-4435-805A-D4BDBB704BD3}"/>
            </a:ext>
            <a:ext uri="{147F2762-F138-4A5C-976F-8EAC2B608ADB}">
              <a16:predDERef xmlns:a16="http://schemas.microsoft.com/office/drawing/2014/main" pred="{13ABC50E-3D80-43E2-BB5F-9D0E6CF7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67" name="Picture 2">
          <a:extLst>
            <a:ext uri="{FF2B5EF4-FFF2-40B4-BE49-F238E27FC236}">
              <a16:creationId xmlns:a16="http://schemas.microsoft.com/office/drawing/2014/main" id="{676687DA-780C-4002-8DF7-545A775EFA6D}"/>
            </a:ext>
            <a:ext uri="{147F2762-F138-4A5C-976F-8EAC2B608ADB}">
              <a16:predDERef xmlns:a16="http://schemas.microsoft.com/office/drawing/2014/main" pred="{880673DA-D08A-4435-805A-D4BDBB70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68" name="Picture 2">
          <a:extLst>
            <a:ext uri="{FF2B5EF4-FFF2-40B4-BE49-F238E27FC236}">
              <a16:creationId xmlns:a16="http://schemas.microsoft.com/office/drawing/2014/main" id="{3E9C37A1-EAA3-4460-9ACC-E6CD5B000879}"/>
            </a:ext>
            <a:ext uri="{147F2762-F138-4A5C-976F-8EAC2B608ADB}">
              <a16:predDERef xmlns:a16="http://schemas.microsoft.com/office/drawing/2014/main" pred="{676687DA-780C-4002-8DF7-545A775E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69" name="Picture 2">
          <a:extLst>
            <a:ext uri="{FF2B5EF4-FFF2-40B4-BE49-F238E27FC236}">
              <a16:creationId xmlns:a16="http://schemas.microsoft.com/office/drawing/2014/main" id="{EADA28BB-704E-4657-B2EC-891D5D6F1659}"/>
            </a:ext>
            <a:ext uri="{147F2762-F138-4A5C-976F-8EAC2B608ADB}">
              <a16:predDERef xmlns:a16="http://schemas.microsoft.com/office/drawing/2014/main" pred="{3E9C37A1-EAA3-4460-9ACC-E6CD5B00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0" name="Picture 2">
          <a:extLst>
            <a:ext uri="{FF2B5EF4-FFF2-40B4-BE49-F238E27FC236}">
              <a16:creationId xmlns:a16="http://schemas.microsoft.com/office/drawing/2014/main" id="{BA1F1F5F-5116-4158-A8A5-5FB18B9510E0}"/>
            </a:ext>
            <a:ext uri="{147F2762-F138-4A5C-976F-8EAC2B608ADB}">
              <a16:predDERef xmlns:a16="http://schemas.microsoft.com/office/drawing/2014/main" pred="{EADA28BB-704E-4657-B2EC-891D5D6F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1" name="Picture 2">
          <a:extLst>
            <a:ext uri="{FF2B5EF4-FFF2-40B4-BE49-F238E27FC236}">
              <a16:creationId xmlns:a16="http://schemas.microsoft.com/office/drawing/2014/main" id="{D269B0DD-522E-469F-8BB0-311C966F2B25}"/>
            </a:ext>
            <a:ext uri="{147F2762-F138-4A5C-976F-8EAC2B608ADB}">
              <a16:predDERef xmlns:a16="http://schemas.microsoft.com/office/drawing/2014/main" pred="{BA1F1F5F-5116-4158-A8A5-5FB18B95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2" name="Picture 2">
          <a:extLst>
            <a:ext uri="{FF2B5EF4-FFF2-40B4-BE49-F238E27FC236}">
              <a16:creationId xmlns:a16="http://schemas.microsoft.com/office/drawing/2014/main" id="{9322FE9C-4D4B-46EC-AE7E-99AECCE488C1}"/>
            </a:ext>
            <a:ext uri="{147F2762-F138-4A5C-976F-8EAC2B608ADB}">
              <a16:predDERef xmlns:a16="http://schemas.microsoft.com/office/drawing/2014/main" pred="{D269B0DD-522E-469F-8BB0-311C966F2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3" name="Picture 2">
          <a:extLst>
            <a:ext uri="{FF2B5EF4-FFF2-40B4-BE49-F238E27FC236}">
              <a16:creationId xmlns:a16="http://schemas.microsoft.com/office/drawing/2014/main" id="{25E627BD-8F08-4FD8-AFFB-39740E0A4A3E}"/>
            </a:ext>
            <a:ext uri="{147F2762-F138-4A5C-976F-8EAC2B608ADB}">
              <a16:predDERef xmlns:a16="http://schemas.microsoft.com/office/drawing/2014/main" pred="{9322FE9C-4D4B-46EC-AE7E-99AECCE4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4" name="Picture 2">
          <a:extLst>
            <a:ext uri="{FF2B5EF4-FFF2-40B4-BE49-F238E27FC236}">
              <a16:creationId xmlns:a16="http://schemas.microsoft.com/office/drawing/2014/main" id="{E534D043-2703-4AEA-91F4-2AF3094E75A0}"/>
            </a:ext>
            <a:ext uri="{147F2762-F138-4A5C-976F-8EAC2B608ADB}">
              <a16:predDERef xmlns:a16="http://schemas.microsoft.com/office/drawing/2014/main" pred="{25E627BD-8F08-4FD8-AFFB-39740E0A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5" name="Picture 2">
          <a:extLst>
            <a:ext uri="{FF2B5EF4-FFF2-40B4-BE49-F238E27FC236}">
              <a16:creationId xmlns:a16="http://schemas.microsoft.com/office/drawing/2014/main" id="{6E174F8F-9CD0-4287-AA1C-AAC1A346D782}"/>
            </a:ext>
            <a:ext uri="{147F2762-F138-4A5C-976F-8EAC2B608ADB}">
              <a16:predDERef xmlns:a16="http://schemas.microsoft.com/office/drawing/2014/main" pred="{E534D043-2703-4AEA-91F4-2AF3094E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6" name="Picture 2">
          <a:extLst>
            <a:ext uri="{FF2B5EF4-FFF2-40B4-BE49-F238E27FC236}">
              <a16:creationId xmlns:a16="http://schemas.microsoft.com/office/drawing/2014/main" id="{7E5267A5-E799-432F-88FC-352A01B773B0}"/>
            </a:ext>
            <a:ext uri="{147F2762-F138-4A5C-976F-8EAC2B608ADB}">
              <a16:predDERef xmlns:a16="http://schemas.microsoft.com/office/drawing/2014/main" pred="{6E174F8F-9CD0-4287-AA1C-AAC1A346D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7" name="Picture 2">
          <a:extLst>
            <a:ext uri="{FF2B5EF4-FFF2-40B4-BE49-F238E27FC236}">
              <a16:creationId xmlns:a16="http://schemas.microsoft.com/office/drawing/2014/main" id="{219B62E1-128A-4061-A156-4ADDA476E6EA}"/>
            </a:ext>
            <a:ext uri="{147F2762-F138-4A5C-976F-8EAC2B608ADB}">
              <a16:predDERef xmlns:a16="http://schemas.microsoft.com/office/drawing/2014/main" pred="{7E5267A5-E799-432F-88FC-352A01B7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78" name="Picture 2">
          <a:extLst>
            <a:ext uri="{FF2B5EF4-FFF2-40B4-BE49-F238E27FC236}">
              <a16:creationId xmlns:a16="http://schemas.microsoft.com/office/drawing/2014/main" id="{B9A97305-A442-4AF7-B3BB-A6D92CC8A8FE}"/>
            </a:ext>
            <a:ext uri="{147F2762-F138-4A5C-976F-8EAC2B608ADB}">
              <a16:predDERef xmlns:a16="http://schemas.microsoft.com/office/drawing/2014/main" pred="{219B62E1-128A-4061-A156-4ADDA476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79" name="Picture 2">
          <a:extLst>
            <a:ext uri="{FF2B5EF4-FFF2-40B4-BE49-F238E27FC236}">
              <a16:creationId xmlns:a16="http://schemas.microsoft.com/office/drawing/2014/main" id="{5DF4D6C9-20F9-4E5C-9156-B5DA1C167131}"/>
            </a:ext>
            <a:ext uri="{147F2762-F138-4A5C-976F-8EAC2B608ADB}">
              <a16:predDERef xmlns:a16="http://schemas.microsoft.com/office/drawing/2014/main" pred="{B9A97305-A442-4AF7-B3BB-A6D92CC8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80" name="Picture 2">
          <a:extLst>
            <a:ext uri="{FF2B5EF4-FFF2-40B4-BE49-F238E27FC236}">
              <a16:creationId xmlns:a16="http://schemas.microsoft.com/office/drawing/2014/main" id="{09C700DA-0601-45B8-A3BB-B257537EA122}"/>
            </a:ext>
            <a:ext uri="{147F2762-F138-4A5C-976F-8EAC2B608ADB}">
              <a16:predDERef xmlns:a16="http://schemas.microsoft.com/office/drawing/2014/main" pred="{5DF4D6C9-20F9-4E5C-9156-B5DA1C16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81" name="Picture 2">
          <a:extLst>
            <a:ext uri="{FF2B5EF4-FFF2-40B4-BE49-F238E27FC236}">
              <a16:creationId xmlns:a16="http://schemas.microsoft.com/office/drawing/2014/main" id="{2B05A324-1C4B-447A-9982-4CBFED9DF2F7}"/>
            </a:ext>
            <a:ext uri="{147F2762-F138-4A5C-976F-8EAC2B608ADB}">
              <a16:predDERef xmlns:a16="http://schemas.microsoft.com/office/drawing/2014/main" pred="{09C700DA-0601-45B8-A3BB-B257537E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82" name="Picture 2">
          <a:extLst>
            <a:ext uri="{FF2B5EF4-FFF2-40B4-BE49-F238E27FC236}">
              <a16:creationId xmlns:a16="http://schemas.microsoft.com/office/drawing/2014/main" id="{51BCE2DB-283A-4A7B-AB21-C9DFCA7394AE}"/>
            </a:ext>
            <a:ext uri="{147F2762-F138-4A5C-976F-8EAC2B608ADB}">
              <a16:predDERef xmlns:a16="http://schemas.microsoft.com/office/drawing/2014/main" pred="{2B05A324-1C4B-447A-9982-4CBFED9D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83" name="Picture 2">
          <a:extLst>
            <a:ext uri="{FF2B5EF4-FFF2-40B4-BE49-F238E27FC236}">
              <a16:creationId xmlns:a16="http://schemas.microsoft.com/office/drawing/2014/main" id="{B3FA6335-2622-4E0B-A792-4758CC73D5FE}"/>
            </a:ext>
            <a:ext uri="{147F2762-F138-4A5C-976F-8EAC2B608ADB}">
              <a16:predDERef xmlns:a16="http://schemas.microsoft.com/office/drawing/2014/main" pred="{51BCE2DB-283A-4A7B-AB21-C9DFCA739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169</xdr:row>
      <xdr:rowOff>0</xdr:rowOff>
    </xdr:from>
    <xdr:ext cx="47625" cy="47625"/>
    <xdr:pic>
      <xdr:nvPicPr>
        <xdr:cNvPr id="984" name="Picture 2">
          <a:extLst>
            <a:ext uri="{FF2B5EF4-FFF2-40B4-BE49-F238E27FC236}">
              <a16:creationId xmlns:a16="http://schemas.microsoft.com/office/drawing/2014/main" id="{E322EFB2-7AFC-44BB-9A7E-21B6DA273446}"/>
            </a:ext>
            <a:ext uri="{147F2762-F138-4A5C-976F-8EAC2B608ADB}">
              <a16:predDERef xmlns:a16="http://schemas.microsoft.com/office/drawing/2014/main" pred="{B3FA6335-2622-4E0B-A792-4758CC73D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63624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85" name="Picture 2">
          <a:extLst>
            <a:ext uri="{FF2B5EF4-FFF2-40B4-BE49-F238E27FC236}">
              <a16:creationId xmlns:a16="http://schemas.microsoft.com/office/drawing/2014/main" id="{C2E64B4C-7F2A-4E28-9B15-E58DA212C428}"/>
            </a:ext>
            <a:ext uri="{147F2762-F138-4A5C-976F-8EAC2B608ADB}">
              <a16:predDERef xmlns:a16="http://schemas.microsoft.com/office/drawing/2014/main" pred="{E322EFB2-7AFC-44BB-9A7E-21B6DA27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86" name="Picture 2">
          <a:extLst>
            <a:ext uri="{FF2B5EF4-FFF2-40B4-BE49-F238E27FC236}">
              <a16:creationId xmlns:a16="http://schemas.microsoft.com/office/drawing/2014/main" id="{7C6B457E-78B4-4109-B8D6-9030630439C0}"/>
            </a:ext>
            <a:ext uri="{147F2762-F138-4A5C-976F-8EAC2B608ADB}">
              <a16:predDERef xmlns:a16="http://schemas.microsoft.com/office/drawing/2014/main" pred="{C2E64B4C-7F2A-4E28-9B15-E58DA212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87" name="Picture 2">
          <a:extLst>
            <a:ext uri="{FF2B5EF4-FFF2-40B4-BE49-F238E27FC236}">
              <a16:creationId xmlns:a16="http://schemas.microsoft.com/office/drawing/2014/main" id="{3A2C28EC-6F92-4873-96FB-FDFB88826B55}"/>
            </a:ext>
            <a:ext uri="{147F2762-F138-4A5C-976F-8EAC2B608ADB}">
              <a16:predDERef xmlns:a16="http://schemas.microsoft.com/office/drawing/2014/main" pred="{7C6B457E-78B4-4109-B8D6-90306304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88" name="Picture 2">
          <a:extLst>
            <a:ext uri="{FF2B5EF4-FFF2-40B4-BE49-F238E27FC236}">
              <a16:creationId xmlns:a16="http://schemas.microsoft.com/office/drawing/2014/main" id="{FCD84AFB-4389-49DA-888A-8A6CDB3C3A74}"/>
            </a:ext>
            <a:ext uri="{147F2762-F138-4A5C-976F-8EAC2B608ADB}">
              <a16:predDERef xmlns:a16="http://schemas.microsoft.com/office/drawing/2014/main" pred="{3A2C28EC-6F92-4873-96FB-FDFB88826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89" name="Picture 2">
          <a:extLst>
            <a:ext uri="{FF2B5EF4-FFF2-40B4-BE49-F238E27FC236}">
              <a16:creationId xmlns:a16="http://schemas.microsoft.com/office/drawing/2014/main" id="{B6A3FB24-1A76-47E5-93E3-D2DF1EC29616}"/>
            </a:ext>
            <a:ext uri="{147F2762-F138-4A5C-976F-8EAC2B608ADB}">
              <a16:predDERef xmlns:a16="http://schemas.microsoft.com/office/drawing/2014/main" pred="{FCD84AFB-4389-49DA-888A-8A6CDB3C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0" name="Picture 2">
          <a:extLst>
            <a:ext uri="{FF2B5EF4-FFF2-40B4-BE49-F238E27FC236}">
              <a16:creationId xmlns:a16="http://schemas.microsoft.com/office/drawing/2014/main" id="{9CB2C8EB-FEEE-408F-8DE7-307FAF243125}"/>
            </a:ext>
            <a:ext uri="{147F2762-F138-4A5C-976F-8EAC2B608ADB}">
              <a16:predDERef xmlns:a16="http://schemas.microsoft.com/office/drawing/2014/main" pred="{B6A3FB24-1A76-47E5-93E3-D2DF1EC2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1" name="Picture 2">
          <a:extLst>
            <a:ext uri="{FF2B5EF4-FFF2-40B4-BE49-F238E27FC236}">
              <a16:creationId xmlns:a16="http://schemas.microsoft.com/office/drawing/2014/main" id="{935691EC-6AEC-419A-976F-B000AC7FD41B}"/>
            </a:ext>
            <a:ext uri="{147F2762-F138-4A5C-976F-8EAC2B608ADB}">
              <a16:predDERef xmlns:a16="http://schemas.microsoft.com/office/drawing/2014/main" pred="{9CB2C8EB-FEEE-408F-8DE7-307FAF24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2" name="Picture 2">
          <a:extLst>
            <a:ext uri="{FF2B5EF4-FFF2-40B4-BE49-F238E27FC236}">
              <a16:creationId xmlns:a16="http://schemas.microsoft.com/office/drawing/2014/main" id="{B4E7D1A9-03DF-474E-AACE-B055142DE4A0}"/>
            </a:ext>
            <a:ext uri="{147F2762-F138-4A5C-976F-8EAC2B608ADB}">
              <a16:predDERef xmlns:a16="http://schemas.microsoft.com/office/drawing/2014/main" pred="{935691EC-6AEC-419A-976F-B000AC7F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3" name="Picture 2">
          <a:extLst>
            <a:ext uri="{FF2B5EF4-FFF2-40B4-BE49-F238E27FC236}">
              <a16:creationId xmlns:a16="http://schemas.microsoft.com/office/drawing/2014/main" id="{C5B30BC9-B379-4312-AFF4-E4C27CA5CE3E}"/>
            </a:ext>
            <a:ext uri="{147F2762-F138-4A5C-976F-8EAC2B608ADB}">
              <a16:predDERef xmlns:a16="http://schemas.microsoft.com/office/drawing/2014/main" pred="{B4E7D1A9-03DF-474E-AACE-B055142D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4" name="Picture 2">
          <a:extLst>
            <a:ext uri="{FF2B5EF4-FFF2-40B4-BE49-F238E27FC236}">
              <a16:creationId xmlns:a16="http://schemas.microsoft.com/office/drawing/2014/main" id="{9ADB0FCB-AF3B-4AC3-A59D-8F7573CC694B}"/>
            </a:ext>
            <a:ext uri="{147F2762-F138-4A5C-976F-8EAC2B608ADB}">
              <a16:predDERef xmlns:a16="http://schemas.microsoft.com/office/drawing/2014/main" pred="{C5B30BC9-B379-4312-AFF4-E4C27CA5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5" name="Picture 2">
          <a:extLst>
            <a:ext uri="{FF2B5EF4-FFF2-40B4-BE49-F238E27FC236}">
              <a16:creationId xmlns:a16="http://schemas.microsoft.com/office/drawing/2014/main" id="{41D3181B-8E3E-4D62-819D-53610AFF8732}"/>
            </a:ext>
            <a:ext uri="{147F2762-F138-4A5C-976F-8EAC2B608ADB}">
              <a16:predDERef xmlns:a16="http://schemas.microsoft.com/office/drawing/2014/main" pred="{9ADB0FCB-AF3B-4AC3-A59D-8F7573CC6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996" name="Picture 2">
          <a:extLst>
            <a:ext uri="{FF2B5EF4-FFF2-40B4-BE49-F238E27FC236}">
              <a16:creationId xmlns:a16="http://schemas.microsoft.com/office/drawing/2014/main" id="{32824930-3034-4B52-B19B-60BB19F21B6D}"/>
            </a:ext>
            <a:ext uri="{147F2762-F138-4A5C-976F-8EAC2B608ADB}">
              <a16:predDERef xmlns:a16="http://schemas.microsoft.com/office/drawing/2014/main" pred="{41D3181B-8E3E-4D62-819D-53610AFF8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97" name="Picture 2">
          <a:extLst>
            <a:ext uri="{FF2B5EF4-FFF2-40B4-BE49-F238E27FC236}">
              <a16:creationId xmlns:a16="http://schemas.microsoft.com/office/drawing/2014/main" id="{12C41EE7-F64B-459F-AED6-4F22E015D3FA}"/>
            </a:ext>
            <a:ext uri="{147F2762-F138-4A5C-976F-8EAC2B608ADB}">
              <a16:predDERef xmlns:a16="http://schemas.microsoft.com/office/drawing/2014/main" pred="{32824930-3034-4B52-B19B-60BB19F2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98" name="Picture 2">
          <a:extLst>
            <a:ext uri="{FF2B5EF4-FFF2-40B4-BE49-F238E27FC236}">
              <a16:creationId xmlns:a16="http://schemas.microsoft.com/office/drawing/2014/main" id="{5C57DF2E-42E6-47C3-A5D2-C73A5B6AA9D0}"/>
            </a:ext>
            <a:ext uri="{147F2762-F138-4A5C-976F-8EAC2B608ADB}">
              <a16:predDERef xmlns:a16="http://schemas.microsoft.com/office/drawing/2014/main" pred="{12C41EE7-F64B-459F-AED6-4F22E015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999" name="Picture 2">
          <a:extLst>
            <a:ext uri="{FF2B5EF4-FFF2-40B4-BE49-F238E27FC236}">
              <a16:creationId xmlns:a16="http://schemas.microsoft.com/office/drawing/2014/main" id="{A0193D2A-A50E-4269-B30E-4A0FAD216397}"/>
            </a:ext>
            <a:ext uri="{147F2762-F138-4A5C-976F-8EAC2B608ADB}">
              <a16:predDERef xmlns:a16="http://schemas.microsoft.com/office/drawing/2014/main" pred="{5C57DF2E-42E6-47C3-A5D2-C73A5B6A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0" name="Picture 2">
          <a:extLst>
            <a:ext uri="{FF2B5EF4-FFF2-40B4-BE49-F238E27FC236}">
              <a16:creationId xmlns:a16="http://schemas.microsoft.com/office/drawing/2014/main" id="{FEE5AD02-96BC-4DEC-8B1F-EE3071C2D773}"/>
            </a:ext>
            <a:ext uri="{147F2762-F138-4A5C-976F-8EAC2B608ADB}">
              <a16:predDERef xmlns:a16="http://schemas.microsoft.com/office/drawing/2014/main" pred="{A0193D2A-A50E-4269-B30E-4A0FAD21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1" name="Picture 2">
          <a:extLst>
            <a:ext uri="{FF2B5EF4-FFF2-40B4-BE49-F238E27FC236}">
              <a16:creationId xmlns:a16="http://schemas.microsoft.com/office/drawing/2014/main" id="{617B098D-213F-40EC-B5F4-83D83CE5D26F}"/>
            </a:ext>
            <a:ext uri="{147F2762-F138-4A5C-976F-8EAC2B608ADB}">
              <a16:predDERef xmlns:a16="http://schemas.microsoft.com/office/drawing/2014/main" pred="{FEE5AD02-96BC-4DEC-8B1F-EE3071C2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2" name="Picture 2">
          <a:extLst>
            <a:ext uri="{FF2B5EF4-FFF2-40B4-BE49-F238E27FC236}">
              <a16:creationId xmlns:a16="http://schemas.microsoft.com/office/drawing/2014/main" id="{513A5FC7-BAA3-45CC-849D-5568A3D8F30E}"/>
            </a:ext>
            <a:ext uri="{147F2762-F138-4A5C-976F-8EAC2B608ADB}">
              <a16:predDERef xmlns:a16="http://schemas.microsoft.com/office/drawing/2014/main" pred="{617B098D-213F-40EC-B5F4-83D83CE5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3" name="Picture 2">
          <a:extLst>
            <a:ext uri="{FF2B5EF4-FFF2-40B4-BE49-F238E27FC236}">
              <a16:creationId xmlns:a16="http://schemas.microsoft.com/office/drawing/2014/main" id="{4D78581B-64E3-4FE2-A7DF-452C6C9ADA24}"/>
            </a:ext>
            <a:ext uri="{147F2762-F138-4A5C-976F-8EAC2B608ADB}">
              <a16:predDERef xmlns:a16="http://schemas.microsoft.com/office/drawing/2014/main" pred="{513A5FC7-BAA3-45CC-849D-5568A3D8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4" name="Picture 2">
          <a:extLst>
            <a:ext uri="{FF2B5EF4-FFF2-40B4-BE49-F238E27FC236}">
              <a16:creationId xmlns:a16="http://schemas.microsoft.com/office/drawing/2014/main" id="{B8F4708D-923E-4797-978F-FCED968EC5F6}"/>
            </a:ext>
            <a:ext uri="{147F2762-F138-4A5C-976F-8EAC2B608ADB}">
              <a16:predDERef xmlns:a16="http://schemas.microsoft.com/office/drawing/2014/main" pred="{4D78581B-64E3-4FE2-A7DF-452C6C9A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5" name="Picture 2">
          <a:extLst>
            <a:ext uri="{FF2B5EF4-FFF2-40B4-BE49-F238E27FC236}">
              <a16:creationId xmlns:a16="http://schemas.microsoft.com/office/drawing/2014/main" id="{9BEED4B0-9FB5-48C0-8029-FD51FBE4D1DD}"/>
            </a:ext>
            <a:ext uri="{147F2762-F138-4A5C-976F-8EAC2B608ADB}">
              <a16:predDERef xmlns:a16="http://schemas.microsoft.com/office/drawing/2014/main" pred="{B8F4708D-923E-4797-978F-FCED968E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6" name="Picture 2">
          <a:extLst>
            <a:ext uri="{FF2B5EF4-FFF2-40B4-BE49-F238E27FC236}">
              <a16:creationId xmlns:a16="http://schemas.microsoft.com/office/drawing/2014/main" id="{846708AC-D3B0-4A2A-BEF1-63029860EAB3}"/>
            </a:ext>
            <a:ext uri="{147F2762-F138-4A5C-976F-8EAC2B608ADB}">
              <a16:predDERef xmlns:a16="http://schemas.microsoft.com/office/drawing/2014/main" pred="{9BEED4B0-9FB5-48C0-8029-FD51FBE4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7" name="Picture 2">
          <a:extLst>
            <a:ext uri="{FF2B5EF4-FFF2-40B4-BE49-F238E27FC236}">
              <a16:creationId xmlns:a16="http://schemas.microsoft.com/office/drawing/2014/main" id="{88CE883A-3D12-4931-90C4-585AECF7DAB0}"/>
            </a:ext>
            <a:ext uri="{147F2762-F138-4A5C-976F-8EAC2B608ADB}">
              <a16:predDERef xmlns:a16="http://schemas.microsoft.com/office/drawing/2014/main" pred="{846708AC-D3B0-4A2A-BEF1-63029860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8" name="Picture 2">
          <a:extLst>
            <a:ext uri="{FF2B5EF4-FFF2-40B4-BE49-F238E27FC236}">
              <a16:creationId xmlns:a16="http://schemas.microsoft.com/office/drawing/2014/main" id="{D771C2DD-9EE6-414D-AE62-8EA6026F0DAA}"/>
            </a:ext>
            <a:ext uri="{147F2762-F138-4A5C-976F-8EAC2B608ADB}">
              <a16:predDERef xmlns:a16="http://schemas.microsoft.com/office/drawing/2014/main" pred="{88CE883A-3D12-4931-90C4-585AECF7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09" name="Picture 2">
          <a:extLst>
            <a:ext uri="{FF2B5EF4-FFF2-40B4-BE49-F238E27FC236}">
              <a16:creationId xmlns:a16="http://schemas.microsoft.com/office/drawing/2014/main" id="{FAAF0493-9A34-4F2F-B22A-F9D7E41B6DC0}"/>
            </a:ext>
            <a:ext uri="{147F2762-F138-4A5C-976F-8EAC2B608ADB}">
              <a16:predDERef xmlns:a16="http://schemas.microsoft.com/office/drawing/2014/main" pred="{D771C2DD-9EE6-414D-AE62-8EA6026F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0" name="Picture 2">
          <a:extLst>
            <a:ext uri="{FF2B5EF4-FFF2-40B4-BE49-F238E27FC236}">
              <a16:creationId xmlns:a16="http://schemas.microsoft.com/office/drawing/2014/main" id="{7B7C0437-D808-411C-A67A-F4AE1FDD237D}"/>
            </a:ext>
            <a:ext uri="{147F2762-F138-4A5C-976F-8EAC2B608ADB}">
              <a16:predDERef xmlns:a16="http://schemas.microsoft.com/office/drawing/2014/main" pred="{FAAF0493-9A34-4F2F-B22A-F9D7E41B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1" name="Picture 2">
          <a:extLst>
            <a:ext uri="{FF2B5EF4-FFF2-40B4-BE49-F238E27FC236}">
              <a16:creationId xmlns:a16="http://schemas.microsoft.com/office/drawing/2014/main" id="{FFF16085-88F2-41CE-8356-F9AF775B107A}"/>
            </a:ext>
            <a:ext uri="{147F2762-F138-4A5C-976F-8EAC2B608ADB}">
              <a16:predDERef xmlns:a16="http://schemas.microsoft.com/office/drawing/2014/main" pred="{7B7C0437-D808-411C-A67A-F4AE1FDD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2" name="Picture 2">
          <a:extLst>
            <a:ext uri="{FF2B5EF4-FFF2-40B4-BE49-F238E27FC236}">
              <a16:creationId xmlns:a16="http://schemas.microsoft.com/office/drawing/2014/main" id="{77AEB66F-F579-4AC2-A6E9-80144B37EA3F}"/>
            </a:ext>
            <a:ext uri="{147F2762-F138-4A5C-976F-8EAC2B608ADB}">
              <a16:predDERef xmlns:a16="http://schemas.microsoft.com/office/drawing/2014/main" pred="{FFF16085-88F2-41CE-8356-F9AF775B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3" name="Picture 2">
          <a:extLst>
            <a:ext uri="{FF2B5EF4-FFF2-40B4-BE49-F238E27FC236}">
              <a16:creationId xmlns:a16="http://schemas.microsoft.com/office/drawing/2014/main" id="{3F7A9383-3D4D-4784-B5CE-54CC84B80257}"/>
            </a:ext>
            <a:ext uri="{147F2762-F138-4A5C-976F-8EAC2B608ADB}">
              <a16:predDERef xmlns:a16="http://schemas.microsoft.com/office/drawing/2014/main" pred="{77AEB66F-F579-4AC2-A6E9-80144B37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4" name="Picture 2">
          <a:extLst>
            <a:ext uri="{FF2B5EF4-FFF2-40B4-BE49-F238E27FC236}">
              <a16:creationId xmlns:a16="http://schemas.microsoft.com/office/drawing/2014/main" id="{BF69EC31-9053-4C10-8D8A-0EE6793CBC4A}"/>
            </a:ext>
            <a:ext uri="{147F2762-F138-4A5C-976F-8EAC2B608ADB}">
              <a16:predDERef xmlns:a16="http://schemas.microsoft.com/office/drawing/2014/main" pred="{3F7A9383-3D4D-4784-B5CE-54CC84B8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5" name="Picture 2">
          <a:extLst>
            <a:ext uri="{FF2B5EF4-FFF2-40B4-BE49-F238E27FC236}">
              <a16:creationId xmlns:a16="http://schemas.microsoft.com/office/drawing/2014/main" id="{2A45F850-83B1-449B-885A-EC8E293F2E48}"/>
            </a:ext>
            <a:ext uri="{147F2762-F138-4A5C-976F-8EAC2B608ADB}">
              <a16:predDERef xmlns:a16="http://schemas.microsoft.com/office/drawing/2014/main" pred="{BF69EC31-9053-4C10-8D8A-0EE6793CB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6" name="Picture 2">
          <a:extLst>
            <a:ext uri="{FF2B5EF4-FFF2-40B4-BE49-F238E27FC236}">
              <a16:creationId xmlns:a16="http://schemas.microsoft.com/office/drawing/2014/main" id="{6BAE1214-627C-4BD9-B4F2-D622CC59153A}"/>
            </a:ext>
            <a:ext uri="{147F2762-F138-4A5C-976F-8EAC2B608ADB}">
              <a16:predDERef xmlns:a16="http://schemas.microsoft.com/office/drawing/2014/main" pred="{2A45F850-83B1-449B-885A-EC8E293F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7" name="Picture 2">
          <a:extLst>
            <a:ext uri="{FF2B5EF4-FFF2-40B4-BE49-F238E27FC236}">
              <a16:creationId xmlns:a16="http://schemas.microsoft.com/office/drawing/2014/main" id="{4E86F964-9BA9-4A4A-8CE5-2247C3E95CB7}"/>
            </a:ext>
            <a:ext uri="{147F2762-F138-4A5C-976F-8EAC2B608ADB}">
              <a16:predDERef xmlns:a16="http://schemas.microsoft.com/office/drawing/2014/main" pred="{6BAE1214-627C-4BD9-B4F2-D622CC59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8" name="Picture 2">
          <a:extLst>
            <a:ext uri="{FF2B5EF4-FFF2-40B4-BE49-F238E27FC236}">
              <a16:creationId xmlns:a16="http://schemas.microsoft.com/office/drawing/2014/main" id="{843F1AE2-FBD0-40C2-B35B-6BCAEC27B5B1}"/>
            </a:ext>
            <a:ext uri="{147F2762-F138-4A5C-976F-8EAC2B608ADB}">
              <a16:predDERef xmlns:a16="http://schemas.microsoft.com/office/drawing/2014/main" pred="{4E86F964-9BA9-4A4A-8CE5-2247C3E9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19" name="Picture 2">
          <a:extLst>
            <a:ext uri="{FF2B5EF4-FFF2-40B4-BE49-F238E27FC236}">
              <a16:creationId xmlns:a16="http://schemas.microsoft.com/office/drawing/2014/main" id="{FA939606-DF41-4927-9473-3E4238DD9228}"/>
            </a:ext>
            <a:ext uri="{147F2762-F138-4A5C-976F-8EAC2B608ADB}">
              <a16:predDERef xmlns:a16="http://schemas.microsoft.com/office/drawing/2014/main" pred="{843F1AE2-FBD0-40C2-B35B-6BCAEC27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20" name="Picture 2">
          <a:extLst>
            <a:ext uri="{FF2B5EF4-FFF2-40B4-BE49-F238E27FC236}">
              <a16:creationId xmlns:a16="http://schemas.microsoft.com/office/drawing/2014/main" id="{9EE2F6C8-F349-4A32-9E23-F69AC003729D}"/>
            </a:ext>
            <a:ext uri="{147F2762-F138-4A5C-976F-8EAC2B608ADB}">
              <a16:predDERef xmlns:a16="http://schemas.microsoft.com/office/drawing/2014/main" pred="{FA939606-DF41-4927-9473-3E4238DD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21" name="Picture 2">
          <a:extLst>
            <a:ext uri="{FF2B5EF4-FFF2-40B4-BE49-F238E27FC236}">
              <a16:creationId xmlns:a16="http://schemas.microsoft.com/office/drawing/2014/main" id="{DF9D7207-5017-4C7E-89D4-062453A79CA9}"/>
            </a:ext>
            <a:ext uri="{147F2762-F138-4A5C-976F-8EAC2B608ADB}">
              <a16:predDERef xmlns:a16="http://schemas.microsoft.com/office/drawing/2014/main" pred="{9EE2F6C8-F349-4A32-9E23-F69AC003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22" name="Picture 2">
          <a:extLst>
            <a:ext uri="{FF2B5EF4-FFF2-40B4-BE49-F238E27FC236}">
              <a16:creationId xmlns:a16="http://schemas.microsoft.com/office/drawing/2014/main" id="{004F632B-ED31-4CD9-A0F7-8B44E9B03B71}"/>
            </a:ext>
            <a:ext uri="{147F2762-F138-4A5C-976F-8EAC2B608ADB}">
              <a16:predDERef xmlns:a16="http://schemas.microsoft.com/office/drawing/2014/main" pred="{DF9D7207-5017-4C7E-89D4-062453A7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23" name="Picture 2">
          <a:extLst>
            <a:ext uri="{FF2B5EF4-FFF2-40B4-BE49-F238E27FC236}">
              <a16:creationId xmlns:a16="http://schemas.microsoft.com/office/drawing/2014/main" id="{F25147FC-318F-4718-8A65-5967042E8EFD}"/>
            </a:ext>
            <a:ext uri="{147F2762-F138-4A5C-976F-8EAC2B608ADB}">
              <a16:predDERef xmlns:a16="http://schemas.microsoft.com/office/drawing/2014/main" pred="{004F632B-ED31-4CD9-A0F7-8B44E9B03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24" name="Picture 2">
          <a:extLst>
            <a:ext uri="{FF2B5EF4-FFF2-40B4-BE49-F238E27FC236}">
              <a16:creationId xmlns:a16="http://schemas.microsoft.com/office/drawing/2014/main" id="{11E8E9D4-798A-48CB-B225-8439F2772F25}"/>
            </a:ext>
            <a:ext uri="{147F2762-F138-4A5C-976F-8EAC2B608ADB}">
              <a16:predDERef xmlns:a16="http://schemas.microsoft.com/office/drawing/2014/main" pred="{F25147FC-318F-4718-8A65-5967042E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25" name="Picture 2">
          <a:extLst>
            <a:ext uri="{FF2B5EF4-FFF2-40B4-BE49-F238E27FC236}">
              <a16:creationId xmlns:a16="http://schemas.microsoft.com/office/drawing/2014/main" id="{6EF933D9-0240-4CDA-8BAE-A8D600667B80}"/>
            </a:ext>
            <a:ext uri="{147F2762-F138-4A5C-976F-8EAC2B608ADB}">
              <a16:predDERef xmlns:a16="http://schemas.microsoft.com/office/drawing/2014/main" pred="{11E8E9D4-798A-48CB-B225-8439F277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26" name="Picture 2">
          <a:extLst>
            <a:ext uri="{FF2B5EF4-FFF2-40B4-BE49-F238E27FC236}">
              <a16:creationId xmlns:a16="http://schemas.microsoft.com/office/drawing/2014/main" id="{981B55FD-B197-468B-B31A-B4E57BF8B39E}"/>
            </a:ext>
            <a:ext uri="{147F2762-F138-4A5C-976F-8EAC2B608ADB}">
              <a16:predDERef xmlns:a16="http://schemas.microsoft.com/office/drawing/2014/main" pred="{6EF933D9-0240-4CDA-8BAE-A8D60066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27" name="Picture 2">
          <a:extLst>
            <a:ext uri="{FF2B5EF4-FFF2-40B4-BE49-F238E27FC236}">
              <a16:creationId xmlns:a16="http://schemas.microsoft.com/office/drawing/2014/main" id="{BF4DEC27-3D72-4E12-A31D-6429AFD7D73E}"/>
            </a:ext>
            <a:ext uri="{147F2762-F138-4A5C-976F-8EAC2B608ADB}">
              <a16:predDERef xmlns:a16="http://schemas.microsoft.com/office/drawing/2014/main" pred="{981B55FD-B197-468B-B31A-B4E57BF8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28" name="Picture 2">
          <a:extLst>
            <a:ext uri="{FF2B5EF4-FFF2-40B4-BE49-F238E27FC236}">
              <a16:creationId xmlns:a16="http://schemas.microsoft.com/office/drawing/2014/main" id="{D5820105-D3FC-4826-8F6D-04A3ED61443C}"/>
            </a:ext>
            <a:ext uri="{147F2762-F138-4A5C-976F-8EAC2B608ADB}">
              <a16:predDERef xmlns:a16="http://schemas.microsoft.com/office/drawing/2014/main" pred="{BF4DEC27-3D72-4E12-A31D-6429AFD7D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29" name="Picture 2">
          <a:extLst>
            <a:ext uri="{FF2B5EF4-FFF2-40B4-BE49-F238E27FC236}">
              <a16:creationId xmlns:a16="http://schemas.microsoft.com/office/drawing/2014/main" id="{E672B592-3767-41FB-9CC8-74E9202E58C8}"/>
            </a:ext>
            <a:ext uri="{147F2762-F138-4A5C-976F-8EAC2B608ADB}">
              <a16:predDERef xmlns:a16="http://schemas.microsoft.com/office/drawing/2014/main" pred="{D5820105-D3FC-4826-8F6D-04A3ED61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0" name="Picture 2">
          <a:extLst>
            <a:ext uri="{FF2B5EF4-FFF2-40B4-BE49-F238E27FC236}">
              <a16:creationId xmlns:a16="http://schemas.microsoft.com/office/drawing/2014/main" id="{E0104AA8-465C-4C52-ACA8-3FCA233637C1}"/>
            </a:ext>
            <a:ext uri="{147F2762-F138-4A5C-976F-8EAC2B608ADB}">
              <a16:predDERef xmlns:a16="http://schemas.microsoft.com/office/drawing/2014/main" pred="{E672B592-3767-41FB-9CC8-74E9202E5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31" name="Picture 2">
          <a:extLst>
            <a:ext uri="{FF2B5EF4-FFF2-40B4-BE49-F238E27FC236}">
              <a16:creationId xmlns:a16="http://schemas.microsoft.com/office/drawing/2014/main" id="{70699E03-32AC-45F6-8068-532D516F404E}"/>
            </a:ext>
            <a:ext uri="{147F2762-F138-4A5C-976F-8EAC2B608ADB}">
              <a16:predDERef xmlns:a16="http://schemas.microsoft.com/office/drawing/2014/main" pred="{E0104AA8-465C-4C52-ACA8-3FCA2336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2" name="Picture 2">
          <a:extLst>
            <a:ext uri="{FF2B5EF4-FFF2-40B4-BE49-F238E27FC236}">
              <a16:creationId xmlns:a16="http://schemas.microsoft.com/office/drawing/2014/main" id="{802B07DB-0AF4-44D5-A5BA-C4955F9B05FF}"/>
            </a:ext>
            <a:ext uri="{147F2762-F138-4A5C-976F-8EAC2B608ADB}">
              <a16:predDERef xmlns:a16="http://schemas.microsoft.com/office/drawing/2014/main" pred="{70699E03-32AC-45F6-8068-532D516F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3" name="Picture 2">
          <a:extLst>
            <a:ext uri="{FF2B5EF4-FFF2-40B4-BE49-F238E27FC236}">
              <a16:creationId xmlns:a16="http://schemas.microsoft.com/office/drawing/2014/main" id="{A587DF2E-A8CD-431F-BF3C-566B30DDE4BF}"/>
            </a:ext>
            <a:ext uri="{147F2762-F138-4A5C-976F-8EAC2B608ADB}">
              <a16:predDERef xmlns:a16="http://schemas.microsoft.com/office/drawing/2014/main" pred="{802B07DB-0AF4-44D5-A5BA-C4955F9B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34" name="Picture 2">
          <a:extLst>
            <a:ext uri="{FF2B5EF4-FFF2-40B4-BE49-F238E27FC236}">
              <a16:creationId xmlns:a16="http://schemas.microsoft.com/office/drawing/2014/main" id="{C962D939-82D8-48F4-8342-FD76ACB5ABBF}"/>
            </a:ext>
            <a:ext uri="{147F2762-F138-4A5C-976F-8EAC2B608ADB}">
              <a16:predDERef xmlns:a16="http://schemas.microsoft.com/office/drawing/2014/main" pred="{A587DF2E-A8CD-431F-BF3C-566B30DD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5" name="Picture 2">
          <a:extLst>
            <a:ext uri="{FF2B5EF4-FFF2-40B4-BE49-F238E27FC236}">
              <a16:creationId xmlns:a16="http://schemas.microsoft.com/office/drawing/2014/main" id="{1467E232-3273-43C5-B64C-CA9A0C6513F9}"/>
            </a:ext>
            <a:ext uri="{147F2762-F138-4A5C-976F-8EAC2B608ADB}">
              <a16:predDERef xmlns:a16="http://schemas.microsoft.com/office/drawing/2014/main" pred="{C962D939-82D8-48F4-8342-FD76ACB5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6" name="Picture 2">
          <a:extLst>
            <a:ext uri="{FF2B5EF4-FFF2-40B4-BE49-F238E27FC236}">
              <a16:creationId xmlns:a16="http://schemas.microsoft.com/office/drawing/2014/main" id="{99C0573E-E758-493D-8F41-CA958EB382AC}"/>
            </a:ext>
            <a:ext uri="{147F2762-F138-4A5C-976F-8EAC2B608ADB}">
              <a16:predDERef xmlns:a16="http://schemas.microsoft.com/office/drawing/2014/main" pred="{1467E232-3273-43C5-B64C-CA9A0C65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7" name="Picture 2">
          <a:extLst>
            <a:ext uri="{FF2B5EF4-FFF2-40B4-BE49-F238E27FC236}">
              <a16:creationId xmlns:a16="http://schemas.microsoft.com/office/drawing/2014/main" id="{9AEFAD75-C7CC-4821-B1E5-81849CB1BE5E}"/>
            </a:ext>
            <a:ext uri="{147F2762-F138-4A5C-976F-8EAC2B608ADB}">
              <a16:predDERef xmlns:a16="http://schemas.microsoft.com/office/drawing/2014/main" pred="{99C0573E-E758-493D-8F41-CA958EB3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38" name="Picture 2">
          <a:extLst>
            <a:ext uri="{FF2B5EF4-FFF2-40B4-BE49-F238E27FC236}">
              <a16:creationId xmlns:a16="http://schemas.microsoft.com/office/drawing/2014/main" id="{07BC344C-8C7A-404F-A026-55B427C1BB79}"/>
            </a:ext>
            <a:ext uri="{147F2762-F138-4A5C-976F-8EAC2B608ADB}">
              <a16:predDERef xmlns:a16="http://schemas.microsoft.com/office/drawing/2014/main" pred="{9AEFAD75-C7CC-4821-B1E5-81849CB1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39" name="Picture 2">
          <a:extLst>
            <a:ext uri="{FF2B5EF4-FFF2-40B4-BE49-F238E27FC236}">
              <a16:creationId xmlns:a16="http://schemas.microsoft.com/office/drawing/2014/main" id="{C67E6F1B-4E55-4FCE-872D-314CC3DF1478}"/>
            </a:ext>
            <a:ext uri="{147F2762-F138-4A5C-976F-8EAC2B608ADB}">
              <a16:predDERef xmlns:a16="http://schemas.microsoft.com/office/drawing/2014/main" pred="{07BC344C-8C7A-404F-A026-55B427C1B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40" name="Picture 2">
          <a:extLst>
            <a:ext uri="{FF2B5EF4-FFF2-40B4-BE49-F238E27FC236}">
              <a16:creationId xmlns:a16="http://schemas.microsoft.com/office/drawing/2014/main" id="{084D3B10-1F06-4C0C-A49B-F86D2E7E51DA}"/>
            </a:ext>
            <a:ext uri="{147F2762-F138-4A5C-976F-8EAC2B608ADB}">
              <a16:predDERef xmlns:a16="http://schemas.microsoft.com/office/drawing/2014/main" pred="{C67E6F1B-4E55-4FCE-872D-314CC3DF1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41" name="Picture 2">
          <a:extLst>
            <a:ext uri="{FF2B5EF4-FFF2-40B4-BE49-F238E27FC236}">
              <a16:creationId xmlns:a16="http://schemas.microsoft.com/office/drawing/2014/main" id="{30520784-1C64-4B53-8A1F-B3CB7F3D4853}"/>
            </a:ext>
            <a:ext uri="{147F2762-F138-4A5C-976F-8EAC2B608ADB}">
              <a16:predDERef xmlns:a16="http://schemas.microsoft.com/office/drawing/2014/main" pred="{084D3B10-1F06-4C0C-A49B-F86D2E7E5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42" name="Picture 2">
          <a:extLst>
            <a:ext uri="{FF2B5EF4-FFF2-40B4-BE49-F238E27FC236}">
              <a16:creationId xmlns:a16="http://schemas.microsoft.com/office/drawing/2014/main" id="{4F2A1644-E2CD-4AD2-83EE-CF285E86F3A2}"/>
            </a:ext>
            <a:ext uri="{147F2762-F138-4A5C-976F-8EAC2B608ADB}">
              <a16:predDERef xmlns:a16="http://schemas.microsoft.com/office/drawing/2014/main" pred="{30520784-1C64-4B53-8A1F-B3CB7F3D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43" name="Picture 2">
          <a:extLst>
            <a:ext uri="{FF2B5EF4-FFF2-40B4-BE49-F238E27FC236}">
              <a16:creationId xmlns:a16="http://schemas.microsoft.com/office/drawing/2014/main" id="{EF2F071B-ADB8-4ADE-A540-AFDB7F529677}"/>
            </a:ext>
            <a:ext uri="{147F2762-F138-4A5C-976F-8EAC2B608ADB}">
              <a16:predDERef xmlns:a16="http://schemas.microsoft.com/office/drawing/2014/main" pred="{4F2A1644-E2CD-4AD2-83EE-CF285E86F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44" name="Picture 2">
          <a:extLst>
            <a:ext uri="{FF2B5EF4-FFF2-40B4-BE49-F238E27FC236}">
              <a16:creationId xmlns:a16="http://schemas.microsoft.com/office/drawing/2014/main" id="{8678112F-42CB-4AE5-9B53-4A71A431A99E}"/>
            </a:ext>
            <a:ext uri="{147F2762-F138-4A5C-976F-8EAC2B608ADB}">
              <a16:predDERef xmlns:a16="http://schemas.microsoft.com/office/drawing/2014/main" pred="{EF2F071B-ADB8-4ADE-A540-AFDB7F529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45" name="Picture 2">
          <a:extLst>
            <a:ext uri="{FF2B5EF4-FFF2-40B4-BE49-F238E27FC236}">
              <a16:creationId xmlns:a16="http://schemas.microsoft.com/office/drawing/2014/main" id="{E76CC55B-182C-4EC5-9F1B-D1DCE52AEC5B}"/>
            </a:ext>
            <a:ext uri="{147F2762-F138-4A5C-976F-8EAC2B608ADB}">
              <a16:predDERef xmlns:a16="http://schemas.microsoft.com/office/drawing/2014/main" pred="{8678112F-42CB-4AE5-9B53-4A71A431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46" name="Picture 2">
          <a:extLst>
            <a:ext uri="{FF2B5EF4-FFF2-40B4-BE49-F238E27FC236}">
              <a16:creationId xmlns:a16="http://schemas.microsoft.com/office/drawing/2014/main" id="{8EAE887F-9184-4127-9F02-1C216A85DC2B}"/>
            </a:ext>
            <a:ext uri="{147F2762-F138-4A5C-976F-8EAC2B608ADB}">
              <a16:predDERef xmlns:a16="http://schemas.microsoft.com/office/drawing/2014/main" pred="{E76CC55B-182C-4EC5-9F1B-D1DCE52A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47" name="Picture 2">
          <a:extLst>
            <a:ext uri="{FF2B5EF4-FFF2-40B4-BE49-F238E27FC236}">
              <a16:creationId xmlns:a16="http://schemas.microsoft.com/office/drawing/2014/main" id="{D55800F4-F7BA-4087-9384-43AC15949649}"/>
            </a:ext>
            <a:ext uri="{147F2762-F138-4A5C-976F-8EAC2B608ADB}">
              <a16:predDERef xmlns:a16="http://schemas.microsoft.com/office/drawing/2014/main" pred="{8EAE887F-9184-4127-9F02-1C216A85D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169</xdr:row>
      <xdr:rowOff>0</xdr:rowOff>
    </xdr:from>
    <xdr:ext cx="47625" cy="47625"/>
    <xdr:pic>
      <xdr:nvPicPr>
        <xdr:cNvPr id="1048" name="Picture 2">
          <a:extLst>
            <a:ext uri="{FF2B5EF4-FFF2-40B4-BE49-F238E27FC236}">
              <a16:creationId xmlns:a16="http://schemas.microsoft.com/office/drawing/2014/main" id="{406BDF53-6CF5-4F3D-A513-92AEC6508ABD}"/>
            </a:ext>
            <a:ext uri="{147F2762-F138-4A5C-976F-8EAC2B608ADB}">
              <a16:predDERef xmlns:a16="http://schemas.microsoft.com/office/drawing/2014/main" pred="{D55800F4-F7BA-4087-9384-43AC1594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49" name="Picture 2">
          <a:extLst>
            <a:ext uri="{FF2B5EF4-FFF2-40B4-BE49-F238E27FC236}">
              <a16:creationId xmlns:a16="http://schemas.microsoft.com/office/drawing/2014/main" id="{137F0871-FCBB-44D1-97C6-0A7C5D3EBF38}"/>
            </a:ext>
            <a:ext uri="{147F2762-F138-4A5C-976F-8EAC2B608ADB}">
              <a16:predDERef xmlns:a16="http://schemas.microsoft.com/office/drawing/2014/main" pred="{406BDF53-6CF5-4F3D-A513-92AEC650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50" name="Picture 2">
          <a:extLst>
            <a:ext uri="{FF2B5EF4-FFF2-40B4-BE49-F238E27FC236}">
              <a16:creationId xmlns:a16="http://schemas.microsoft.com/office/drawing/2014/main" id="{0C209A44-3A85-4CF4-8A61-C2BC6CB26813}"/>
            </a:ext>
            <a:ext uri="{147F2762-F138-4A5C-976F-8EAC2B608ADB}">
              <a16:predDERef xmlns:a16="http://schemas.microsoft.com/office/drawing/2014/main" pred="{137F0871-FCBB-44D1-97C6-0A7C5D3E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3173730</xdr:colOff>
      <xdr:row>169</xdr:row>
      <xdr:rowOff>0</xdr:rowOff>
    </xdr:from>
    <xdr:ext cx="47625" cy="47625"/>
    <xdr:pic>
      <xdr:nvPicPr>
        <xdr:cNvPr id="1051" name="Picture 2">
          <a:extLst>
            <a:ext uri="{FF2B5EF4-FFF2-40B4-BE49-F238E27FC236}">
              <a16:creationId xmlns:a16="http://schemas.microsoft.com/office/drawing/2014/main" id="{3FDB7F2A-0FDE-4913-A95E-422590DA562E}"/>
            </a:ext>
            <a:ext uri="{147F2762-F138-4A5C-976F-8EAC2B608ADB}">
              <a16:predDERef xmlns:a16="http://schemas.microsoft.com/office/drawing/2014/main" pred="{0C209A44-3A85-4CF4-8A61-C2BC6CB2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5594330" y="179832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371"/>
  <sheetViews>
    <sheetView tabSelected="1" view="pageBreakPreview" topLeftCell="A368" zoomScale="55" zoomScaleNormal="75" zoomScaleSheetLayoutView="55" workbookViewId="0">
      <selection activeCell="A370" sqref="A370:J371"/>
    </sheetView>
  </sheetViews>
  <sheetFormatPr defaultRowHeight="15"/>
  <cols>
    <col min="1" max="1" width="19.42578125" customWidth="1"/>
    <col min="2" max="2" width="63" customWidth="1"/>
    <col min="3" max="3" width="36.140625" customWidth="1"/>
    <col min="4" max="4" width="62.5703125" customWidth="1"/>
    <col min="5" max="5" width="46.28515625" customWidth="1"/>
    <col min="6" max="6" width="39.5703125" customWidth="1"/>
    <col min="7" max="7" width="44.5703125" customWidth="1"/>
    <col min="8" max="8" width="21.42578125" customWidth="1"/>
    <col min="9" max="9" width="20" customWidth="1"/>
    <col min="10" max="10" width="16.5703125" customWidth="1"/>
  </cols>
  <sheetData>
    <row r="1" spans="1:15" ht="95.2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"/>
      <c r="L1" s="1"/>
      <c r="M1" s="1"/>
      <c r="N1" s="1"/>
      <c r="O1" s="1"/>
    </row>
    <row r="2" spans="1:15" s="2" customFormat="1" ht="46.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spans="1:15" ht="34.9">
      <c r="A3" s="4">
        <v>45414</v>
      </c>
      <c r="B3" s="3" t="s">
        <v>11</v>
      </c>
      <c r="C3" s="3" t="s">
        <v>12</v>
      </c>
      <c r="D3" s="3" t="s">
        <v>13</v>
      </c>
      <c r="E3" s="11" t="s">
        <v>14</v>
      </c>
      <c r="F3" s="5" t="s">
        <v>15</v>
      </c>
      <c r="G3" s="3" t="s">
        <v>16</v>
      </c>
      <c r="H3" s="4">
        <v>45348</v>
      </c>
      <c r="I3" s="3">
        <v>1408881</v>
      </c>
      <c r="J3" s="8" t="s">
        <v>17</v>
      </c>
    </row>
    <row r="4" spans="1:15" s="10" customFormat="1" ht="52.15">
      <c r="A4" s="4">
        <v>45415</v>
      </c>
      <c r="B4" s="3" t="s">
        <v>18</v>
      </c>
      <c r="C4" s="3" t="s">
        <v>19</v>
      </c>
      <c r="D4" s="3" t="s">
        <v>20</v>
      </c>
      <c r="E4" s="3" t="s">
        <v>21</v>
      </c>
      <c r="F4" s="5" t="s">
        <v>22</v>
      </c>
      <c r="G4" s="3" t="s">
        <v>23</v>
      </c>
      <c r="H4" s="4">
        <v>45348</v>
      </c>
      <c r="I4" s="3">
        <v>1408808</v>
      </c>
      <c r="J4" s="8" t="s">
        <v>17</v>
      </c>
      <c r="K4"/>
      <c r="L4"/>
      <c r="M4"/>
      <c r="N4"/>
      <c r="O4"/>
    </row>
    <row r="5" spans="1:15" s="9" customFormat="1" ht="69.599999999999994">
      <c r="A5" s="4">
        <v>45416</v>
      </c>
      <c r="B5" s="3" t="s">
        <v>24</v>
      </c>
      <c r="C5" s="3" t="s">
        <v>25</v>
      </c>
      <c r="D5" s="3" t="s">
        <v>26</v>
      </c>
      <c r="E5" s="3" t="s">
        <v>27</v>
      </c>
      <c r="F5" s="5" t="s">
        <v>28</v>
      </c>
      <c r="G5" s="3" t="s">
        <v>29</v>
      </c>
      <c r="H5" s="4">
        <v>45344</v>
      </c>
      <c r="I5" s="3">
        <v>1407967</v>
      </c>
      <c r="J5" s="8" t="s">
        <v>17</v>
      </c>
      <c r="K5"/>
      <c r="L5"/>
      <c r="M5"/>
      <c r="N5"/>
      <c r="O5"/>
    </row>
    <row r="6" spans="1:15" s="9" customFormat="1" ht="34.9">
      <c r="A6" s="4">
        <v>45418</v>
      </c>
      <c r="B6" s="3" t="s">
        <v>30</v>
      </c>
      <c r="C6" s="3" t="s">
        <v>12</v>
      </c>
      <c r="D6" s="11" t="s">
        <v>31</v>
      </c>
      <c r="E6" s="11" t="s">
        <v>32</v>
      </c>
      <c r="F6" s="12" t="s">
        <v>33</v>
      </c>
      <c r="G6" s="11" t="s">
        <v>34</v>
      </c>
      <c r="H6" s="4">
        <v>45342</v>
      </c>
      <c r="I6" s="3">
        <v>1407000</v>
      </c>
      <c r="J6" s="8" t="s">
        <v>17</v>
      </c>
      <c r="K6"/>
      <c r="L6"/>
      <c r="M6"/>
      <c r="N6"/>
      <c r="O6"/>
    </row>
    <row r="7" spans="1:15" s="9" customFormat="1" ht="34.9">
      <c r="A7" s="4">
        <v>45418</v>
      </c>
      <c r="B7" s="3" t="s">
        <v>35</v>
      </c>
      <c r="C7" s="3" t="s">
        <v>36</v>
      </c>
      <c r="D7" s="3" t="s">
        <v>37</v>
      </c>
      <c r="E7" s="3" t="s">
        <v>38</v>
      </c>
      <c r="F7" s="5" t="s">
        <v>39</v>
      </c>
      <c r="G7" s="3" t="s">
        <v>40</v>
      </c>
      <c r="H7" s="4">
        <v>45348</v>
      </c>
      <c r="I7" s="3">
        <v>1408791</v>
      </c>
      <c r="J7" s="8" t="s">
        <v>17</v>
      </c>
      <c r="K7"/>
      <c r="L7"/>
      <c r="M7"/>
      <c r="N7"/>
      <c r="O7"/>
    </row>
    <row r="8" spans="1:15" s="9" customFormat="1" ht="52.15">
      <c r="A8" s="4">
        <v>45418</v>
      </c>
      <c r="B8" s="3" t="s">
        <v>41</v>
      </c>
      <c r="C8" s="3" t="s">
        <v>42</v>
      </c>
      <c r="D8" s="3" t="s">
        <v>43</v>
      </c>
      <c r="E8" s="3" t="s">
        <v>44</v>
      </c>
      <c r="F8" s="5" t="s">
        <v>45</v>
      </c>
      <c r="G8" s="3" t="s">
        <v>46</v>
      </c>
      <c r="H8" s="4">
        <v>45348</v>
      </c>
      <c r="I8" s="3">
        <v>1408816</v>
      </c>
      <c r="J8" s="8" t="s">
        <v>17</v>
      </c>
      <c r="K8"/>
      <c r="L8"/>
      <c r="M8"/>
      <c r="N8"/>
      <c r="O8"/>
    </row>
    <row r="9" spans="1:15" ht="69.599999999999994">
      <c r="A9" s="4">
        <v>45419</v>
      </c>
      <c r="B9" s="3" t="s">
        <v>30</v>
      </c>
      <c r="C9" s="3" t="s">
        <v>12</v>
      </c>
      <c r="D9" s="3" t="s">
        <v>47</v>
      </c>
      <c r="E9" s="11" t="s">
        <v>32</v>
      </c>
      <c r="F9" s="5" t="s">
        <v>48</v>
      </c>
      <c r="G9" s="3" t="s">
        <v>49</v>
      </c>
      <c r="H9" s="4">
        <v>45342</v>
      </c>
      <c r="I9" s="3">
        <v>1407001</v>
      </c>
      <c r="J9" s="8" t="s">
        <v>17</v>
      </c>
    </row>
    <row r="10" spans="1:15" s="9" customFormat="1" ht="52.15">
      <c r="A10" s="4">
        <v>45419</v>
      </c>
      <c r="B10" s="3" t="s">
        <v>50</v>
      </c>
      <c r="C10" s="3" t="s">
        <v>51</v>
      </c>
      <c r="D10" s="3" t="s">
        <v>52</v>
      </c>
      <c r="E10" s="3" t="s">
        <v>53</v>
      </c>
      <c r="F10" s="5" t="s">
        <v>54</v>
      </c>
      <c r="G10" s="3" t="s">
        <v>55</v>
      </c>
      <c r="H10" s="4">
        <v>45348</v>
      </c>
      <c r="I10" s="3">
        <v>1408809</v>
      </c>
      <c r="J10" s="8" t="s">
        <v>17</v>
      </c>
      <c r="K10"/>
      <c r="L10"/>
      <c r="M10"/>
      <c r="N10"/>
      <c r="O10"/>
    </row>
    <row r="11" spans="1:15" s="10" customFormat="1" ht="52.15">
      <c r="A11" s="4">
        <v>45419</v>
      </c>
      <c r="B11" s="3" t="s">
        <v>41</v>
      </c>
      <c r="C11" s="3" t="s">
        <v>42</v>
      </c>
      <c r="D11" s="3" t="s">
        <v>43</v>
      </c>
      <c r="E11" s="3" t="s">
        <v>44</v>
      </c>
      <c r="F11" s="5" t="s">
        <v>56</v>
      </c>
      <c r="G11" s="3" t="s">
        <v>57</v>
      </c>
      <c r="H11" s="4">
        <v>45348</v>
      </c>
      <c r="I11" s="3">
        <v>1408818</v>
      </c>
      <c r="J11" s="8" t="s">
        <v>17</v>
      </c>
      <c r="K11"/>
      <c r="L11"/>
      <c r="M11"/>
      <c r="N11"/>
      <c r="O11"/>
    </row>
    <row r="12" spans="1:15" ht="34.9">
      <c r="A12" s="4">
        <v>45420</v>
      </c>
      <c r="B12" s="3" t="s">
        <v>58</v>
      </c>
      <c r="C12" s="3" t="s">
        <v>12</v>
      </c>
      <c r="D12" s="3" t="s">
        <v>59</v>
      </c>
      <c r="E12" s="3" t="s">
        <v>60</v>
      </c>
      <c r="F12" s="5" t="s">
        <v>61</v>
      </c>
      <c r="G12" s="3" t="s">
        <v>62</v>
      </c>
      <c r="H12" s="4">
        <v>45342</v>
      </c>
      <c r="I12" s="3">
        <v>1406976</v>
      </c>
      <c r="J12" s="8" t="s">
        <v>17</v>
      </c>
    </row>
    <row r="13" spans="1:15" ht="34.9">
      <c r="A13" s="4">
        <v>45420</v>
      </c>
      <c r="B13" s="3" t="s">
        <v>30</v>
      </c>
      <c r="C13" s="3" t="s">
        <v>12</v>
      </c>
      <c r="D13" s="3" t="s">
        <v>63</v>
      </c>
      <c r="E13" s="3" t="s">
        <v>32</v>
      </c>
      <c r="F13" s="5" t="s">
        <v>64</v>
      </c>
      <c r="G13" s="3" t="s">
        <v>65</v>
      </c>
      <c r="H13" s="4">
        <v>45342</v>
      </c>
      <c r="I13" s="3">
        <v>1407002</v>
      </c>
      <c r="J13" s="8" t="s">
        <v>17</v>
      </c>
    </row>
    <row r="14" spans="1:15" s="10" customFormat="1" ht="52.15">
      <c r="A14" s="4">
        <v>45421</v>
      </c>
      <c r="B14" s="3" t="s">
        <v>66</v>
      </c>
      <c r="C14" s="3" t="s">
        <v>67</v>
      </c>
      <c r="D14" s="3" t="s">
        <v>68</v>
      </c>
      <c r="E14" s="3" t="s">
        <v>69</v>
      </c>
      <c r="F14" s="5" t="s">
        <v>70</v>
      </c>
      <c r="G14" s="3" t="s">
        <v>71</v>
      </c>
      <c r="H14" s="4">
        <v>45348</v>
      </c>
      <c r="I14" s="3">
        <v>1408792</v>
      </c>
      <c r="J14" s="8" t="s">
        <v>17</v>
      </c>
      <c r="K14"/>
      <c r="L14"/>
      <c r="M14"/>
      <c r="N14"/>
      <c r="O14"/>
    </row>
    <row r="15" spans="1:15" s="9" customFormat="1" ht="34.9">
      <c r="A15" s="4">
        <v>45422</v>
      </c>
      <c r="B15" s="3" t="s">
        <v>72</v>
      </c>
      <c r="C15" s="3" t="s">
        <v>73</v>
      </c>
      <c r="D15" s="3" t="s">
        <v>74</v>
      </c>
      <c r="E15" s="3" t="s">
        <v>75</v>
      </c>
      <c r="F15" s="5" t="s">
        <v>76</v>
      </c>
      <c r="G15" s="3" t="s">
        <v>77</v>
      </c>
      <c r="H15" s="4">
        <v>45348</v>
      </c>
      <c r="I15" s="3">
        <v>1408889</v>
      </c>
      <c r="J15" s="8" t="s">
        <v>17</v>
      </c>
      <c r="K15"/>
      <c r="L15"/>
      <c r="M15"/>
      <c r="N15"/>
      <c r="O15"/>
    </row>
    <row r="16" spans="1:15" s="9" customFormat="1" ht="34.9">
      <c r="A16" s="4">
        <v>45423</v>
      </c>
      <c r="B16" s="3" t="s">
        <v>78</v>
      </c>
      <c r="C16" s="3" t="s">
        <v>79</v>
      </c>
      <c r="D16" s="3" t="s">
        <v>80</v>
      </c>
      <c r="E16" s="3" t="s">
        <v>81</v>
      </c>
      <c r="F16" s="5" t="s">
        <v>82</v>
      </c>
      <c r="G16" s="3" t="s">
        <v>83</v>
      </c>
      <c r="H16" s="4">
        <v>45344</v>
      </c>
      <c r="I16" s="3">
        <v>1407969</v>
      </c>
      <c r="J16" s="8" t="s">
        <v>17</v>
      </c>
      <c r="K16"/>
      <c r="L16"/>
      <c r="M16"/>
      <c r="N16"/>
      <c r="O16"/>
    </row>
    <row r="17" spans="1:15" s="9" customFormat="1" ht="34.9">
      <c r="A17" s="4">
        <v>45423</v>
      </c>
      <c r="B17" s="3" t="s">
        <v>72</v>
      </c>
      <c r="C17" s="3" t="s">
        <v>84</v>
      </c>
      <c r="D17" s="3" t="s">
        <v>85</v>
      </c>
      <c r="E17" s="3" t="s">
        <v>86</v>
      </c>
      <c r="F17" s="5" t="s">
        <v>87</v>
      </c>
      <c r="G17" s="3" t="s">
        <v>88</v>
      </c>
      <c r="H17" s="4">
        <v>45348</v>
      </c>
      <c r="I17" s="3">
        <v>1408885</v>
      </c>
      <c r="J17" s="8" t="s">
        <v>17</v>
      </c>
      <c r="K17"/>
      <c r="L17"/>
      <c r="M17"/>
      <c r="N17"/>
      <c r="O17"/>
    </row>
    <row r="18" spans="1:15" s="9" customFormat="1" ht="34.9">
      <c r="A18" s="4">
        <v>45423</v>
      </c>
      <c r="B18" s="3" t="s">
        <v>89</v>
      </c>
      <c r="C18" s="3" t="s">
        <v>67</v>
      </c>
      <c r="D18" s="3" t="s">
        <v>90</v>
      </c>
      <c r="E18" s="3" t="s">
        <v>91</v>
      </c>
      <c r="F18" s="5" t="s">
        <v>92</v>
      </c>
      <c r="G18" s="3" t="s">
        <v>93</v>
      </c>
      <c r="H18" s="4">
        <v>45348</v>
      </c>
      <c r="I18" s="3">
        <v>1408887</v>
      </c>
      <c r="J18" s="8" t="s">
        <v>17</v>
      </c>
      <c r="K18"/>
      <c r="L18"/>
      <c r="M18"/>
      <c r="N18"/>
      <c r="O18"/>
    </row>
    <row r="19" spans="1:15" s="9" customFormat="1" ht="69.599999999999994">
      <c r="A19" s="4">
        <v>45424</v>
      </c>
      <c r="B19" s="3" t="s">
        <v>94</v>
      </c>
      <c r="C19" s="3" t="s">
        <v>19</v>
      </c>
      <c r="D19" s="3" t="s">
        <v>95</v>
      </c>
      <c r="E19" s="3" t="s">
        <v>96</v>
      </c>
      <c r="F19" s="5" t="s">
        <v>97</v>
      </c>
      <c r="G19" s="3" t="s">
        <v>98</v>
      </c>
      <c r="H19" s="4">
        <v>45343</v>
      </c>
      <c r="I19" s="3">
        <v>1407571</v>
      </c>
      <c r="J19" s="8" t="s">
        <v>17</v>
      </c>
      <c r="K19"/>
      <c r="L19"/>
      <c r="M19"/>
      <c r="N19"/>
      <c r="O19"/>
    </row>
    <row r="20" spans="1:15" s="9" customFormat="1" ht="34.9">
      <c r="A20" s="4">
        <v>45425</v>
      </c>
      <c r="B20" s="3" t="s">
        <v>30</v>
      </c>
      <c r="C20" s="3" t="s">
        <v>12</v>
      </c>
      <c r="D20" s="3" t="s">
        <v>99</v>
      </c>
      <c r="E20" s="3" t="s">
        <v>100</v>
      </c>
      <c r="F20" s="5" t="s">
        <v>101</v>
      </c>
      <c r="G20" s="3" t="s">
        <v>102</v>
      </c>
      <c r="H20" s="4">
        <v>45342</v>
      </c>
      <c r="I20" s="3">
        <v>1407003</v>
      </c>
      <c r="J20" s="8" t="s">
        <v>17</v>
      </c>
      <c r="K20"/>
      <c r="L20"/>
      <c r="M20"/>
      <c r="N20"/>
      <c r="O20"/>
    </row>
    <row r="21" spans="1:15" ht="69.599999999999994">
      <c r="A21" s="4">
        <v>45425</v>
      </c>
      <c r="B21" s="3" t="s">
        <v>103</v>
      </c>
      <c r="C21" s="3" t="s">
        <v>104</v>
      </c>
      <c r="D21" s="3" t="s">
        <v>105</v>
      </c>
      <c r="E21" s="3" t="s">
        <v>106</v>
      </c>
      <c r="F21" s="5" t="s">
        <v>107</v>
      </c>
      <c r="G21" s="3" t="s">
        <v>108</v>
      </c>
      <c r="H21" s="4">
        <v>45342</v>
      </c>
      <c r="I21" s="3">
        <v>1407006</v>
      </c>
      <c r="J21" s="8" t="s">
        <v>17</v>
      </c>
    </row>
    <row r="22" spans="1:15" ht="34.9">
      <c r="A22" s="4">
        <v>45425</v>
      </c>
      <c r="B22" s="3" t="s">
        <v>41</v>
      </c>
      <c r="C22" s="3" t="s">
        <v>42</v>
      </c>
      <c r="D22" s="3" t="s">
        <v>43</v>
      </c>
      <c r="E22" s="3" t="s">
        <v>44</v>
      </c>
      <c r="F22" s="5" t="s">
        <v>109</v>
      </c>
      <c r="G22" s="3" t="s">
        <v>110</v>
      </c>
      <c r="H22" s="4">
        <v>45348</v>
      </c>
      <c r="I22" s="3">
        <v>1408819</v>
      </c>
      <c r="J22" s="8" t="s">
        <v>17</v>
      </c>
    </row>
    <row r="23" spans="1:15" ht="34.9">
      <c r="A23" s="4">
        <v>45425</v>
      </c>
      <c r="B23" s="3" t="s">
        <v>111</v>
      </c>
      <c r="C23" s="3" t="s">
        <v>12</v>
      </c>
      <c r="D23" s="3" t="s">
        <v>112</v>
      </c>
      <c r="E23" s="11" t="s">
        <v>113</v>
      </c>
      <c r="F23" s="5" t="s">
        <v>114</v>
      </c>
      <c r="G23" s="3" t="s">
        <v>115</v>
      </c>
      <c r="H23" s="4">
        <v>45348</v>
      </c>
      <c r="I23" s="3">
        <v>1408863</v>
      </c>
      <c r="J23" s="8" t="s">
        <v>17</v>
      </c>
    </row>
    <row r="24" spans="1:15" ht="69.599999999999994">
      <c r="A24" s="4">
        <v>45426</v>
      </c>
      <c r="B24" s="3" t="s">
        <v>30</v>
      </c>
      <c r="C24" s="3" t="s">
        <v>12</v>
      </c>
      <c r="D24" s="3" t="s">
        <v>116</v>
      </c>
      <c r="E24" s="3" t="s">
        <v>100</v>
      </c>
      <c r="F24" s="5" t="s">
        <v>117</v>
      </c>
      <c r="G24" s="3" t="s">
        <v>118</v>
      </c>
      <c r="H24" s="4">
        <v>45342</v>
      </c>
      <c r="I24" s="3">
        <v>1407008</v>
      </c>
      <c r="J24" s="8" t="s">
        <v>17</v>
      </c>
    </row>
    <row r="25" spans="1:15" ht="34.9">
      <c r="A25" s="4">
        <v>45426</v>
      </c>
      <c r="B25" s="3" t="s">
        <v>119</v>
      </c>
      <c r="C25" s="3" t="s">
        <v>12</v>
      </c>
      <c r="D25" s="3" t="s">
        <v>120</v>
      </c>
      <c r="E25" s="3" t="s">
        <v>121</v>
      </c>
      <c r="F25" s="5" t="s">
        <v>117</v>
      </c>
      <c r="G25" s="3" t="s">
        <v>118</v>
      </c>
      <c r="H25" s="4">
        <v>45342</v>
      </c>
      <c r="I25" s="3" t="s">
        <v>122</v>
      </c>
      <c r="J25" s="8" t="s">
        <v>17</v>
      </c>
    </row>
    <row r="26" spans="1:15" ht="34.9">
      <c r="A26" s="4">
        <v>45426</v>
      </c>
      <c r="B26" s="3" t="s">
        <v>123</v>
      </c>
      <c r="C26" s="3" t="s">
        <v>124</v>
      </c>
      <c r="D26" s="11" t="s">
        <v>125</v>
      </c>
      <c r="E26" s="3" t="s">
        <v>126</v>
      </c>
      <c r="F26" s="5" t="s">
        <v>127</v>
      </c>
      <c r="G26" s="3" t="s">
        <v>128</v>
      </c>
      <c r="H26" s="4">
        <v>45344</v>
      </c>
      <c r="I26" s="3">
        <v>1407998</v>
      </c>
      <c r="J26" s="8" t="s">
        <v>17</v>
      </c>
    </row>
    <row r="27" spans="1:15" ht="34.9">
      <c r="A27" s="4">
        <v>45426</v>
      </c>
      <c r="B27" s="3" t="s">
        <v>129</v>
      </c>
      <c r="C27" s="3" t="s">
        <v>42</v>
      </c>
      <c r="D27" s="3" t="s">
        <v>130</v>
      </c>
      <c r="E27" s="3" t="s">
        <v>131</v>
      </c>
      <c r="F27" s="5" t="s">
        <v>132</v>
      </c>
      <c r="G27" s="3" t="s">
        <v>133</v>
      </c>
      <c r="H27" s="4">
        <v>45344</v>
      </c>
      <c r="I27" s="3">
        <v>1408015</v>
      </c>
      <c r="J27" s="8" t="s">
        <v>17</v>
      </c>
    </row>
    <row r="28" spans="1:15" s="9" customFormat="1" ht="34.9">
      <c r="A28" s="4">
        <v>45426</v>
      </c>
      <c r="B28" s="3" t="s">
        <v>134</v>
      </c>
      <c r="C28" s="3" t="s">
        <v>12</v>
      </c>
      <c r="D28" s="3" t="s">
        <v>135</v>
      </c>
      <c r="E28" s="3" t="s">
        <v>136</v>
      </c>
      <c r="F28" s="5" t="s">
        <v>132</v>
      </c>
      <c r="G28" s="3" t="s">
        <v>133</v>
      </c>
      <c r="H28" s="4">
        <v>45344</v>
      </c>
      <c r="I28" s="3">
        <v>1408018</v>
      </c>
      <c r="J28" s="8" t="s">
        <v>17</v>
      </c>
      <c r="K28"/>
      <c r="L28"/>
      <c r="M28"/>
      <c r="N28"/>
      <c r="O28"/>
    </row>
    <row r="29" spans="1:15" s="9" customFormat="1" ht="34.9">
      <c r="A29" s="4">
        <v>45426</v>
      </c>
      <c r="B29" s="3" t="s">
        <v>137</v>
      </c>
      <c r="C29" s="3" t="s">
        <v>12</v>
      </c>
      <c r="D29" s="3" t="s">
        <v>138</v>
      </c>
      <c r="E29" s="3" t="s">
        <v>139</v>
      </c>
      <c r="F29" s="5" t="s">
        <v>140</v>
      </c>
      <c r="G29" s="3" t="s">
        <v>141</v>
      </c>
      <c r="H29" s="4">
        <v>45344</v>
      </c>
      <c r="I29" s="3">
        <v>1408026</v>
      </c>
      <c r="J29" s="8" t="s">
        <v>17</v>
      </c>
      <c r="K29"/>
      <c r="L29"/>
      <c r="M29"/>
      <c r="N29"/>
      <c r="O29"/>
    </row>
    <row r="30" spans="1:15" s="9" customFormat="1" ht="34.9">
      <c r="A30" s="4">
        <v>45426</v>
      </c>
      <c r="B30" s="3" t="s">
        <v>142</v>
      </c>
      <c r="C30" s="3" t="s">
        <v>143</v>
      </c>
      <c r="D30" s="3" t="s">
        <v>144</v>
      </c>
      <c r="E30" s="3" t="s">
        <v>145</v>
      </c>
      <c r="F30" s="5" t="s">
        <v>146</v>
      </c>
      <c r="G30" s="3" t="s">
        <v>147</v>
      </c>
      <c r="H30" s="4">
        <v>45348</v>
      </c>
      <c r="I30" s="3">
        <v>1408810</v>
      </c>
      <c r="J30" s="8" t="s">
        <v>17</v>
      </c>
      <c r="K30"/>
      <c r="L30"/>
      <c r="M30"/>
      <c r="N30"/>
      <c r="O30"/>
    </row>
    <row r="31" spans="1:15" s="9" customFormat="1" ht="52.15">
      <c r="A31" s="4">
        <v>45426</v>
      </c>
      <c r="B31" s="3" t="s">
        <v>41</v>
      </c>
      <c r="C31" s="3" t="s">
        <v>42</v>
      </c>
      <c r="D31" s="3" t="s">
        <v>43</v>
      </c>
      <c r="E31" s="3" t="s">
        <v>44</v>
      </c>
      <c r="F31" s="5" t="s">
        <v>148</v>
      </c>
      <c r="G31" s="3" t="s">
        <v>149</v>
      </c>
      <c r="H31" s="4">
        <v>45348</v>
      </c>
      <c r="I31" s="3">
        <v>1408820</v>
      </c>
      <c r="J31" s="8" t="s">
        <v>17</v>
      </c>
      <c r="K31"/>
      <c r="L31"/>
      <c r="M31"/>
      <c r="N31"/>
      <c r="O31"/>
    </row>
    <row r="32" spans="1:15" ht="52.15">
      <c r="A32" s="4">
        <v>45426</v>
      </c>
      <c r="B32" s="3" t="s">
        <v>150</v>
      </c>
      <c r="C32" s="3" t="s">
        <v>12</v>
      </c>
      <c r="D32" s="3" t="s">
        <v>151</v>
      </c>
      <c r="E32" s="3" t="s">
        <v>152</v>
      </c>
      <c r="F32" s="5" t="s">
        <v>153</v>
      </c>
      <c r="G32" s="3" t="s">
        <v>154</v>
      </c>
      <c r="H32" s="4">
        <v>45348</v>
      </c>
      <c r="I32" s="3">
        <v>1408837</v>
      </c>
      <c r="J32" s="8" t="s">
        <v>155</v>
      </c>
    </row>
    <row r="33" spans="1:15" s="9" customFormat="1" ht="34.9">
      <c r="A33" s="4">
        <v>45427</v>
      </c>
      <c r="B33" s="3" t="s">
        <v>156</v>
      </c>
      <c r="C33" s="3" t="s">
        <v>12</v>
      </c>
      <c r="D33" s="3" t="s">
        <v>157</v>
      </c>
      <c r="E33" s="3" t="s">
        <v>158</v>
      </c>
      <c r="F33" s="5" t="s">
        <v>159</v>
      </c>
      <c r="G33" s="3" t="s">
        <v>160</v>
      </c>
      <c r="H33" s="4">
        <v>45342</v>
      </c>
      <c r="I33" s="3">
        <v>1406971</v>
      </c>
      <c r="J33" s="8" t="s">
        <v>17</v>
      </c>
      <c r="K33"/>
      <c r="L33"/>
      <c r="M33"/>
      <c r="N33"/>
      <c r="O33"/>
    </row>
    <row r="34" spans="1:15" s="9" customFormat="1" ht="34.9">
      <c r="A34" s="4">
        <v>45427</v>
      </c>
      <c r="B34" s="3" t="s">
        <v>58</v>
      </c>
      <c r="C34" s="3" t="s">
        <v>12</v>
      </c>
      <c r="D34" s="3" t="s">
        <v>161</v>
      </c>
      <c r="E34" s="3" t="s">
        <v>162</v>
      </c>
      <c r="F34" s="5" t="s">
        <v>163</v>
      </c>
      <c r="G34" s="3" t="s">
        <v>164</v>
      </c>
      <c r="H34" s="4">
        <v>45342</v>
      </c>
      <c r="I34" s="3">
        <v>1406978</v>
      </c>
      <c r="J34" s="8" t="s">
        <v>17</v>
      </c>
      <c r="K34"/>
      <c r="L34"/>
      <c r="M34"/>
      <c r="N34"/>
      <c r="O34"/>
    </row>
    <row r="35" spans="1:15" s="9" customFormat="1" ht="69.599999999999994">
      <c r="A35" s="4">
        <v>45427</v>
      </c>
      <c r="B35" s="3" t="s">
        <v>165</v>
      </c>
      <c r="C35" s="3" t="s">
        <v>12</v>
      </c>
      <c r="D35" s="3" t="s">
        <v>31</v>
      </c>
      <c r="E35" s="3" t="s">
        <v>32</v>
      </c>
      <c r="F35" s="5" t="s">
        <v>166</v>
      </c>
      <c r="G35" s="3" t="s">
        <v>167</v>
      </c>
      <c r="H35" s="4">
        <v>45342</v>
      </c>
      <c r="I35" s="3">
        <v>1407012</v>
      </c>
      <c r="J35" s="8" t="s">
        <v>17</v>
      </c>
      <c r="K35"/>
      <c r="L35"/>
      <c r="M35"/>
      <c r="N35"/>
      <c r="O35"/>
    </row>
    <row r="36" spans="1:15" s="9" customFormat="1" ht="69.599999999999994">
      <c r="A36" s="4">
        <v>45427</v>
      </c>
      <c r="B36" s="3" t="s">
        <v>168</v>
      </c>
      <c r="C36" s="3" t="s">
        <v>12</v>
      </c>
      <c r="D36" s="3" t="s">
        <v>169</v>
      </c>
      <c r="E36" s="3" t="s">
        <v>170</v>
      </c>
      <c r="F36" s="5" t="s">
        <v>166</v>
      </c>
      <c r="G36" s="3" t="s">
        <v>167</v>
      </c>
      <c r="H36" s="4">
        <v>45342</v>
      </c>
      <c r="I36" s="3">
        <v>1407013</v>
      </c>
      <c r="J36" s="8" t="s">
        <v>17</v>
      </c>
      <c r="K36"/>
      <c r="L36"/>
      <c r="M36"/>
      <c r="N36"/>
      <c r="O36"/>
    </row>
    <row r="37" spans="1:15" s="9" customFormat="1" ht="34.9">
      <c r="A37" s="4">
        <v>45427</v>
      </c>
      <c r="B37" s="3" t="s">
        <v>171</v>
      </c>
      <c r="C37" s="3" t="s">
        <v>172</v>
      </c>
      <c r="D37" s="3" t="s">
        <v>173</v>
      </c>
      <c r="E37" s="3" t="s">
        <v>174</v>
      </c>
      <c r="F37" s="5" t="s">
        <v>166</v>
      </c>
      <c r="G37" s="3" t="s">
        <v>167</v>
      </c>
      <c r="H37" s="4">
        <v>45342</v>
      </c>
      <c r="I37" s="3">
        <v>1407014</v>
      </c>
      <c r="J37" s="8" t="s">
        <v>17</v>
      </c>
      <c r="K37"/>
      <c r="L37"/>
      <c r="M37"/>
      <c r="N37"/>
      <c r="O37"/>
    </row>
    <row r="38" spans="1:15" ht="69.599999999999994">
      <c r="A38" s="4">
        <v>45427</v>
      </c>
      <c r="B38" s="3" t="s">
        <v>175</v>
      </c>
      <c r="C38" s="3" t="s">
        <v>12</v>
      </c>
      <c r="D38" s="3" t="s">
        <v>176</v>
      </c>
      <c r="E38" s="3" t="s">
        <v>177</v>
      </c>
      <c r="F38" s="5" t="s">
        <v>178</v>
      </c>
      <c r="G38" s="3" t="s">
        <v>179</v>
      </c>
      <c r="H38" s="4">
        <v>45344</v>
      </c>
      <c r="I38" s="3">
        <v>1407999</v>
      </c>
      <c r="J38" s="8" t="s">
        <v>17</v>
      </c>
    </row>
    <row r="39" spans="1:15" s="9" customFormat="1" ht="52.15">
      <c r="A39" s="4">
        <v>45427</v>
      </c>
      <c r="B39" s="3" t="s">
        <v>180</v>
      </c>
      <c r="C39" s="3" t="s">
        <v>12</v>
      </c>
      <c r="D39" s="3" t="s">
        <v>181</v>
      </c>
      <c r="E39" s="3" t="s">
        <v>182</v>
      </c>
      <c r="F39" s="5" t="s">
        <v>183</v>
      </c>
      <c r="G39" s="3" t="s">
        <v>184</v>
      </c>
      <c r="H39" s="4">
        <v>45344</v>
      </c>
      <c r="I39" s="3">
        <v>1408024</v>
      </c>
      <c r="J39" s="8" t="s">
        <v>17</v>
      </c>
      <c r="K39"/>
      <c r="L39"/>
      <c r="M39"/>
      <c r="N39"/>
      <c r="O39"/>
    </row>
    <row r="40" spans="1:15" ht="52.15">
      <c r="A40" s="4">
        <v>45427</v>
      </c>
      <c r="B40" s="3" t="s">
        <v>185</v>
      </c>
      <c r="C40" s="3" t="s">
        <v>186</v>
      </c>
      <c r="D40" s="3" t="s">
        <v>187</v>
      </c>
      <c r="E40" s="3" t="s">
        <v>188</v>
      </c>
      <c r="F40" s="5" t="s">
        <v>189</v>
      </c>
      <c r="G40" s="3" t="s">
        <v>190</v>
      </c>
      <c r="H40" s="4">
        <v>45348</v>
      </c>
      <c r="I40" s="3">
        <v>1408838</v>
      </c>
      <c r="J40" s="8" t="s">
        <v>155</v>
      </c>
    </row>
    <row r="41" spans="1:15" s="9" customFormat="1" ht="34.9">
      <c r="A41" s="4">
        <v>45427</v>
      </c>
      <c r="B41" s="3" t="s">
        <v>185</v>
      </c>
      <c r="C41" s="3" t="s">
        <v>191</v>
      </c>
      <c r="D41" s="3" t="s">
        <v>192</v>
      </c>
      <c r="E41" s="3" t="s">
        <v>188</v>
      </c>
      <c r="F41" s="5" t="s">
        <v>189</v>
      </c>
      <c r="G41" s="3" t="s">
        <v>190</v>
      </c>
      <c r="H41" s="4">
        <v>45348</v>
      </c>
      <c r="I41" s="3">
        <v>1408840</v>
      </c>
      <c r="J41" s="8" t="s">
        <v>155</v>
      </c>
      <c r="K41"/>
      <c r="L41"/>
      <c r="M41"/>
      <c r="N41"/>
      <c r="O41"/>
    </row>
    <row r="42" spans="1:15" s="9" customFormat="1" ht="34.9">
      <c r="A42" s="4">
        <v>45427</v>
      </c>
      <c r="B42" s="3" t="s">
        <v>193</v>
      </c>
      <c r="C42" s="3" t="s">
        <v>194</v>
      </c>
      <c r="D42" s="3" t="s">
        <v>195</v>
      </c>
      <c r="E42" s="3" t="s">
        <v>196</v>
      </c>
      <c r="F42" s="5" t="s">
        <v>197</v>
      </c>
      <c r="G42" s="3" t="s">
        <v>198</v>
      </c>
      <c r="H42" s="4">
        <v>45348</v>
      </c>
      <c r="I42" s="3">
        <v>1408841</v>
      </c>
      <c r="J42" s="8" t="s">
        <v>155</v>
      </c>
      <c r="K42"/>
      <c r="L42"/>
      <c r="M42"/>
      <c r="N42"/>
      <c r="O42"/>
    </row>
    <row r="43" spans="1:15" s="9" customFormat="1" ht="69.599999999999994">
      <c r="A43" s="4">
        <v>45427</v>
      </c>
      <c r="B43" s="3" t="s">
        <v>199</v>
      </c>
      <c r="C43" s="3" t="s">
        <v>12</v>
      </c>
      <c r="D43" s="3" t="s">
        <v>200</v>
      </c>
      <c r="E43" s="3" t="s">
        <v>201</v>
      </c>
      <c r="F43" s="5" t="s">
        <v>202</v>
      </c>
      <c r="G43" s="3" t="s">
        <v>203</v>
      </c>
      <c r="H43" s="4">
        <v>45348</v>
      </c>
      <c r="I43" s="3">
        <v>1408842</v>
      </c>
      <c r="J43" s="8" t="s">
        <v>155</v>
      </c>
      <c r="K43"/>
      <c r="L43"/>
      <c r="M43"/>
      <c r="N43"/>
      <c r="O43"/>
    </row>
    <row r="44" spans="1:15" s="9" customFormat="1" ht="69.599999999999994">
      <c r="A44" s="4">
        <v>45427</v>
      </c>
      <c r="B44" s="3" t="s">
        <v>204</v>
      </c>
      <c r="C44" s="3" t="s">
        <v>12</v>
      </c>
      <c r="D44" s="3" t="s">
        <v>205</v>
      </c>
      <c r="E44" s="3" t="s">
        <v>206</v>
      </c>
      <c r="F44" s="5" t="s">
        <v>207</v>
      </c>
      <c r="G44" s="3" t="s">
        <v>208</v>
      </c>
      <c r="H44" s="4">
        <v>45348</v>
      </c>
      <c r="I44" s="3">
        <v>1408862</v>
      </c>
      <c r="J44" s="8" t="s">
        <v>17</v>
      </c>
      <c r="K44"/>
      <c r="L44"/>
      <c r="M44"/>
      <c r="N44"/>
      <c r="O44"/>
    </row>
    <row r="45" spans="1:15" s="9" customFormat="1" ht="121.9">
      <c r="A45" s="4">
        <v>45427</v>
      </c>
      <c r="B45" s="3" t="s">
        <v>209</v>
      </c>
      <c r="C45" s="3" t="s">
        <v>12</v>
      </c>
      <c r="D45" s="3" t="s">
        <v>210</v>
      </c>
      <c r="E45" s="3" t="s">
        <v>211</v>
      </c>
      <c r="F45" s="5" t="s">
        <v>212</v>
      </c>
      <c r="G45" s="3" t="s">
        <v>213</v>
      </c>
      <c r="H45" s="4">
        <v>45348</v>
      </c>
      <c r="I45" s="3">
        <v>1408866</v>
      </c>
      <c r="J45" s="8" t="s">
        <v>17</v>
      </c>
      <c r="K45"/>
      <c r="L45"/>
      <c r="M45"/>
      <c r="N45"/>
      <c r="O45"/>
    </row>
    <row r="46" spans="1:15" s="9" customFormat="1" ht="34.9">
      <c r="A46" s="4">
        <v>45428</v>
      </c>
      <c r="B46" s="3" t="s">
        <v>214</v>
      </c>
      <c r="C46" s="3" t="s">
        <v>12</v>
      </c>
      <c r="D46" s="3" t="s">
        <v>215</v>
      </c>
      <c r="E46" s="3" t="s">
        <v>216</v>
      </c>
      <c r="F46" s="5" t="s">
        <v>217</v>
      </c>
      <c r="G46" s="3" t="s">
        <v>218</v>
      </c>
      <c r="H46" s="4">
        <v>45342</v>
      </c>
      <c r="I46" s="3">
        <v>1406982</v>
      </c>
      <c r="J46" s="8" t="s">
        <v>17</v>
      </c>
      <c r="K46"/>
      <c r="L46"/>
      <c r="M46"/>
      <c r="N46"/>
      <c r="O46"/>
    </row>
    <row r="47" spans="1:15" s="9" customFormat="1" ht="87">
      <c r="A47" s="4">
        <v>45428</v>
      </c>
      <c r="B47" s="3" t="s">
        <v>165</v>
      </c>
      <c r="C47" s="3" t="s">
        <v>12</v>
      </c>
      <c r="D47" s="3" t="s">
        <v>47</v>
      </c>
      <c r="E47" s="3" t="s">
        <v>32</v>
      </c>
      <c r="F47" s="5" t="s">
        <v>219</v>
      </c>
      <c r="G47" s="3" t="s">
        <v>220</v>
      </c>
      <c r="H47" s="4">
        <v>45342</v>
      </c>
      <c r="I47" s="3">
        <v>1407015</v>
      </c>
      <c r="J47" s="8" t="s">
        <v>17</v>
      </c>
      <c r="K47"/>
      <c r="L47"/>
      <c r="M47"/>
      <c r="N47"/>
      <c r="O47"/>
    </row>
    <row r="48" spans="1:15" s="9" customFormat="1" ht="52.15">
      <c r="A48" s="4">
        <v>45428</v>
      </c>
      <c r="B48" s="3" t="s">
        <v>221</v>
      </c>
      <c r="C48" s="3" t="s">
        <v>222</v>
      </c>
      <c r="D48" s="3" t="s">
        <v>223</v>
      </c>
      <c r="E48" s="3" t="s">
        <v>224</v>
      </c>
      <c r="F48" s="5" t="s">
        <v>225</v>
      </c>
      <c r="G48" s="3" t="s">
        <v>226</v>
      </c>
      <c r="H48" s="4">
        <v>45343</v>
      </c>
      <c r="I48" s="3">
        <v>1407581</v>
      </c>
      <c r="J48" s="8" t="s">
        <v>17</v>
      </c>
      <c r="K48"/>
      <c r="L48"/>
      <c r="M48"/>
      <c r="N48"/>
      <c r="O48"/>
    </row>
    <row r="49" spans="1:15" s="9" customFormat="1" ht="52.15">
      <c r="A49" s="4">
        <v>45428</v>
      </c>
      <c r="B49" s="3" t="s">
        <v>227</v>
      </c>
      <c r="C49" s="3" t="s">
        <v>19</v>
      </c>
      <c r="D49" s="3" t="s">
        <v>228</v>
      </c>
      <c r="E49" s="3" t="s">
        <v>229</v>
      </c>
      <c r="F49" s="5" t="s">
        <v>230</v>
      </c>
      <c r="G49" s="3" t="s">
        <v>231</v>
      </c>
      <c r="H49" s="4">
        <v>45343</v>
      </c>
      <c r="I49" s="3">
        <v>1407584</v>
      </c>
      <c r="J49" s="8" t="s">
        <v>17</v>
      </c>
      <c r="K49"/>
      <c r="L49"/>
      <c r="M49"/>
      <c r="N49"/>
      <c r="O49"/>
    </row>
    <row r="50" spans="1:15" s="9" customFormat="1" ht="121.9">
      <c r="A50" s="4">
        <v>45428</v>
      </c>
      <c r="B50" s="3" t="s">
        <v>232</v>
      </c>
      <c r="C50" s="3" t="s">
        <v>233</v>
      </c>
      <c r="D50" s="3" t="s">
        <v>234</v>
      </c>
      <c r="E50" s="3" t="s">
        <v>235</v>
      </c>
      <c r="F50" s="5" t="s">
        <v>236</v>
      </c>
      <c r="G50" s="3" t="s">
        <v>237</v>
      </c>
      <c r="H50" s="4">
        <v>45344</v>
      </c>
      <c r="I50" s="3">
        <v>1407977</v>
      </c>
      <c r="J50" s="8" t="s">
        <v>17</v>
      </c>
      <c r="K50"/>
      <c r="L50"/>
      <c r="M50"/>
      <c r="N50"/>
      <c r="O50"/>
    </row>
    <row r="51" spans="1:15" s="9" customFormat="1" ht="52.15">
      <c r="A51" s="4">
        <v>45428</v>
      </c>
      <c r="B51" s="3" t="s">
        <v>238</v>
      </c>
      <c r="C51" s="3" t="s">
        <v>42</v>
      </c>
      <c r="D51" s="3" t="s">
        <v>239</v>
      </c>
      <c r="E51" s="3" t="s">
        <v>240</v>
      </c>
      <c r="F51" s="5" t="s">
        <v>236</v>
      </c>
      <c r="G51" s="3" t="s">
        <v>237</v>
      </c>
      <c r="H51" s="4">
        <v>45344</v>
      </c>
      <c r="I51" s="3" t="s">
        <v>241</v>
      </c>
      <c r="J51" s="8" t="s">
        <v>17</v>
      </c>
      <c r="K51"/>
      <c r="L51"/>
      <c r="M51"/>
      <c r="N51"/>
      <c r="O51"/>
    </row>
    <row r="52" spans="1:15" s="9" customFormat="1" ht="52.15">
      <c r="A52" s="4">
        <v>45428</v>
      </c>
      <c r="B52" s="3" t="s">
        <v>242</v>
      </c>
      <c r="C52" s="3" t="s">
        <v>42</v>
      </c>
      <c r="D52" s="3" t="s">
        <v>243</v>
      </c>
      <c r="E52" s="3" t="s">
        <v>244</v>
      </c>
      <c r="F52" s="5" t="s">
        <v>245</v>
      </c>
      <c r="G52" s="3" t="s">
        <v>246</v>
      </c>
      <c r="H52" s="4">
        <v>45344</v>
      </c>
      <c r="I52" s="3">
        <v>1407995</v>
      </c>
      <c r="J52" s="8" t="s">
        <v>17</v>
      </c>
      <c r="K52"/>
      <c r="L52"/>
      <c r="M52"/>
      <c r="N52"/>
      <c r="O52"/>
    </row>
    <row r="53" spans="1:15" s="9" customFormat="1" ht="156.6">
      <c r="A53" s="4">
        <v>45428</v>
      </c>
      <c r="B53" s="3" t="s">
        <v>247</v>
      </c>
      <c r="C53" s="3" t="s">
        <v>12</v>
      </c>
      <c r="D53" s="3" t="s">
        <v>248</v>
      </c>
      <c r="E53" s="3" t="s">
        <v>249</v>
      </c>
      <c r="F53" s="5" t="s">
        <v>250</v>
      </c>
      <c r="G53" s="3" t="s">
        <v>251</v>
      </c>
      <c r="H53" s="4">
        <v>45344</v>
      </c>
      <c r="I53" s="3">
        <v>1408014</v>
      </c>
      <c r="J53" s="8" t="s">
        <v>17</v>
      </c>
      <c r="K53"/>
      <c r="L53"/>
      <c r="M53"/>
      <c r="N53"/>
      <c r="O53"/>
    </row>
    <row r="54" spans="1:15" s="9" customFormat="1" ht="34.9">
      <c r="A54" s="4">
        <v>45428</v>
      </c>
      <c r="B54" s="3" t="s">
        <v>134</v>
      </c>
      <c r="C54" s="3" t="s">
        <v>12</v>
      </c>
      <c r="D54" s="3" t="s">
        <v>252</v>
      </c>
      <c r="E54" s="3" t="s">
        <v>253</v>
      </c>
      <c r="F54" s="5" t="s">
        <v>254</v>
      </c>
      <c r="G54" s="3" t="s">
        <v>255</v>
      </c>
      <c r="H54" s="4">
        <v>45344</v>
      </c>
      <c r="I54" s="3">
        <v>1408019</v>
      </c>
      <c r="J54" s="8" t="s">
        <v>17</v>
      </c>
      <c r="K54"/>
      <c r="L54"/>
      <c r="M54"/>
      <c r="N54"/>
      <c r="O54"/>
    </row>
    <row r="55" spans="1:15" ht="52.15">
      <c r="A55" s="4">
        <v>45428</v>
      </c>
      <c r="B55" s="3" t="s">
        <v>256</v>
      </c>
      <c r="C55" s="3" t="s">
        <v>42</v>
      </c>
      <c r="D55" s="3" t="s">
        <v>257</v>
      </c>
      <c r="E55" s="3" t="s">
        <v>258</v>
      </c>
      <c r="F55" s="5" t="s">
        <v>254</v>
      </c>
      <c r="G55" s="3" t="s">
        <v>255</v>
      </c>
      <c r="H55" s="4">
        <v>45344</v>
      </c>
      <c r="I55" s="3">
        <v>1408022</v>
      </c>
      <c r="J55" s="8" t="s">
        <v>17</v>
      </c>
    </row>
    <row r="56" spans="1:15" s="9" customFormat="1" ht="52.15">
      <c r="A56" s="4">
        <v>45428</v>
      </c>
      <c r="B56" s="3" t="s">
        <v>259</v>
      </c>
      <c r="C56" s="3" t="s">
        <v>260</v>
      </c>
      <c r="D56" s="3" t="s">
        <v>261</v>
      </c>
      <c r="E56" s="3" t="s">
        <v>262</v>
      </c>
      <c r="F56" s="5" t="s">
        <v>263</v>
      </c>
      <c r="G56" s="3" t="s">
        <v>264</v>
      </c>
      <c r="H56" s="4">
        <v>45348</v>
      </c>
      <c r="I56" s="3">
        <v>1408793</v>
      </c>
      <c r="J56" s="8" t="s">
        <v>17</v>
      </c>
      <c r="K56"/>
      <c r="L56"/>
      <c r="M56"/>
      <c r="N56"/>
      <c r="O56"/>
    </row>
    <row r="57" spans="1:15" s="9" customFormat="1" ht="52.15">
      <c r="A57" s="4">
        <v>45428</v>
      </c>
      <c r="B57" s="3" t="s">
        <v>265</v>
      </c>
      <c r="C57" s="3" t="s">
        <v>266</v>
      </c>
      <c r="D57" s="3" t="s">
        <v>267</v>
      </c>
      <c r="E57" s="3" t="s">
        <v>268</v>
      </c>
      <c r="F57" s="5" t="s">
        <v>269</v>
      </c>
      <c r="G57" s="3" t="s">
        <v>270</v>
      </c>
      <c r="H57" s="4">
        <v>45348</v>
      </c>
      <c r="I57" s="3">
        <v>1408829</v>
      </c>
      <c r="J57" s="8" t="s">
        <v>17</v>
      </c>
      <c r="K57"/>
      <c r="L57"/>
      <c r="M57"/>
      <c r="N57"/>
      <c r="O57"/>
    </row>
    <row r="58" spans="1:15" s="9" customFormat="1" ht="87">
      <c r="A58" s="4">
        <v>45428</v>
      </c>
      <c r="B58" s="3" t="s">
        <v>271</v>
      </c>
      <c r="C58" s="3" t="s">
        <v>42</v>
      </c>
      <c r="D58" s="3" t="s">
        <v>272</v>
      </c>
      <c r="E58" s="3" t="s">
        <v>273</v>
      </c>
      <c r="F58" s="5" t="s">
        <v>274</v>
      </c>
      <c r="G58" s="3" t="s">
        <v>275</v>
      </c>
      <c r="H58" s="4">
        <v>45348</v>
      </c>
      <c r="I58" s="3">
        <v>1408865</v>
      </c>
      <c r="J58" s="8" t="s">
        <v>17</v>
      </c>
      <c r="K58"/>
      <c r="L58"/>
      <c r="M58"/>
      <c r="N58"/>
      <c r="O58"/>
    </row>
    <row r="59" spans="1:15" s="9" customFormat="1" ht="69.599999999999994">
      <c r="A59" s="4">
        <v>45429</v>
      </c>
      <c r="B59" s="3" t="s">
        <v>165</v>
      </c>
      <c r="C59" s="3" t="s">
        <v>12</v>
      </c>
      <c r="D59" s="3" t="s">
        <v>63</v>
      </c>
      <c r="E59" s="3" t="s">
        <v>32</v>
      </c>
      <c r="F59" s="5" t="s">
        <v>276</v>
      </c>
      <c r="G59" s="3" t="s">
        <v>277</v>
      </c>
      <c r="H59" s="4">
        <v>45342</v>
      </c>
      <c r="I59" s="3">
        <v>1407016</v>
      </c>
      <c r="J59" s="8" t="s">
        <v>17</v>
      </c>
      <c r="K59"/>
      <c r="L59"/>
      <c r="M59"/>
      <c r="N59"/>
      <c r="O59"/>
    </row>
    <row r="60" spans="1:15" s="9" customFormat="1" ht="156.6">
      <c r="A60" s="4">
        <v>45429</v>
      </c>
      <c r="B60" s="3" t="s">
        <v>278</v>
      </c>
      <c r="C60" s="3" t="s">
        <v>143</v>
      </c>
      <c r="D60" s="3" t="s">
        <v>279</v>
      </c>
      <c r="E60" s="3" t="s">
        <v>280</v>
      </c>
      <c r="F60" s="5" t="s">
        <v>281</v>
      </c>
      <c r="G60" s="3" t="s">
        <v>282</v>
      </c>
      <c r="H60" s="4">
        <v>45344</v>
      </c>
      <c r="I60" s="3">
        <v>1408000</v>
      </c>
      <c r="J60" s="8" t="s">
        <v>17</v>
      </c>
      <c r="K60"/>
      <c r="L60"/>
      <c r="M60"/>
      <c r="N60"/>
      <c r="O60"/>
    </row>
    <row r="61" spans="1:15" s="9" customFormat="1" ht="52.15">
      <c r="A61" s="4">
        <v>45429</v>
      </c>
      <c r="B61" s="3" t="s">
        <v>283</v>
      </c>
      <c r="C61" s="3" t="s">
        <v>172</v>
      </c>
      <c r="D61" s="3" t="s">
        <v>284</v>
      </c>
      <c r="E61" s="3" t="s">
        <v>285</v>
      </c>
      <c r="F61" s="5" t="s">
        <v>286</v>
      </c>
      <c r="G61" s="3" t="s">
        <v>287</v>
      </c>
      <c r="H61" s="4">
        <v>45348</v>
      </c>
      <c r="I61" s="3">
        <v>1408827</v>
      </c>
      <c r="J61" s="8" t="s">
        <v>17</v>
      </c>
      <c r="K61"/>
      <c r="L61"/>
      <c r="M61"/>
      <c r="N61"/>
      <c r="O61"/>
    </row>
    <row r="62" spans="1:15" s="9" customFormat="1" ht="52.15">
      <c r="A62" s="4">
        <v>45429</v>
      </c>
      <c r="B62" s="3" t="s">
        <v>288</v>
      </c>
      <c r="C62" s="3" t="s">
        <v>19</v>
      </c>
      <c r="D62" s="3" t="s">
        <v>289</v>
      </c>
      <c r="E62" s="3" t="s">
        <v>290</v>
      </c>
      <c r="F62" s="5" t="s">
        <v>291</v>
      </c>
      <c r="G62" s="3" t="s">
        <v>292</v>
      </c>
      <c r="H62" s="4">
        <v>45348</v>
      </c>
      <c r="I62" s="3">
        <v>1408855</v>
      </c>
      <c r="J62" s="8" t="s">
        <v>17</v>
      </c>
      <c r="K62"/>
      <c r="L62"/>
      <c r="M62"/>
      <c r="N62"/>
      <c r="O62"/>
    </row>
    <row r="63" spans="1:15" s="9" customFormat="1" ht="34.9">
      <c r="A63" s="4">
        <v>45430</v>
      </c>
      <c r="B63" s="3" t="s">
        <v>293</v>
      </c>
      <c r="C63" s="3" t="s">
        <v>172</v>
      </c>
      <c r="D63" s="3" t="s">
        <v>294</v>
      </c>
      <c r="E63" s="3" t="s">
        <v>295</v>
      </c>
      <c r="F63" s="5" t="s">
        <v>296</v>
      </c>
      <c r="G63" s="3" t="s">
        <v>297</v>
      </c>
      <c r="H63" s="4">
        <v>45342</v>
      </c>
      <c r="I63" s="3">
        <v>1407017</v>
      </c>
      <c r="J63" s="8" t="s">
        <v>17</v>
      </c>
      <c r="K63"/>
      <c r="L63"/>
      <c r="M63"/>
      <c r="N63"/>
      <c r="O63"/>
    </row>
    <row r="64" spans="1:15" s="9" customFormat="1" ht="69.599999999999994">
      <c r="A64" s="4">
        <v>45430</v>
      </c>
      <c r="B64" s="3" t="s">
        <v>298</v>
      </c>
      <c r="C64" s="3" t="s">
        <v>299</v>
      </c>
      <c r="D64" s="3" t="s">
        <v>300</v>
      </c>
      <c r="E64" s="3" t="s">
        <v>301</v>
      </c>
      <c r="F64" s="5" t="s">
        <v>302</v>
      </c>
      <c r="G64" s="3" t="s">
        <v>303</v>
      </c>
      <c r="H64" s="4">
        <v>45344</v>
      </c>
      <c r="I64" s="3">
        <v>1407970</v>
      </c>
      <c r="J64" s="8" t="s">
        <v>17</v>
      </c>
      <c r="K64"/>
      <c r="L64"/>
      <c r="M64"/>
      <c r="N64"/>
      <c r="O64"/>
    </row>
    <row r="65" spans="1:15" ht="104.45">
      <c r="A65" s="4">
        <v>45430</v>
      </c>
      <c r="B65" s="3" t="s">
        <v>304</v>
      </c>
      <c r="C65" s="3" t="s">
        <v>305</v>
      </c>
      <c r="D65" s="3" t="s">
        <v>306</v>
      </c>
      <c r="E65" s="3" t="s">
        <v>307</v>
      </c>
      <c r="F65" s="5" t="s">
        <v>308</v>
      </c>
      <c r="G65" s="3" t="s">
        <v>309</v>
      </c>
      <c r="H65" s="4">
        <v>45344</v>
      </c>
      <c r="I65" s="3">
        <v>1408001</v>
      </c>
      <c r="J65" s="8" t="s">
        <v>17</v>
      </c>
    </row>
    <row r="66" spans="1:15" ht="52.15">
      <c r="A66" s="4">
        <v>45430</v>
      </c>
      <c r="B66" s="3" t="s">
        <v>11</v>
      </c>
      <c r="C66" s="3" t="s">
        <v>12</v>
      </c>
      <c r="D66" s="3" t="s">
        <v>310</v>
      </c>
      <c r="E66" s="3" t="s">
        <v>311</v>
      </c>
      <c r="F66" s="5" t="s">
        <v>312</v>
      </c>
      <c r="G66" s="3" t="s">
        <v>313</v>
      </c>
      <c r="H66" s="4">
        <v>45348</v>
      </c>
      <c r="I66" s="3">
        <v>1408883</v>
      </c>
      <c r="J66" s="8" t="s">
        <v>17</v>
      </c>
    </row>
    <row r="67" spans="1:15" ht="52.15">
      <c r="A67" s="4">
        <v>45430</v>
      </c>
      <c r="B67" s="3" t="s">
        <v>314</v>
      </c>
      <c r="C67" s="3" t="s">
        <v>67</v>
      </c>
      <c r="D67" s="3" t="s">
        <v>315</v>
      </c>
      <c r="E67" s="3" t="s">
        <v>316</v>
      </c>
      <c r="F67" s="5" t="s">
        <v>317</v>
      </c>
      <c r="G67" s="3" t="s">
        <v>318</v>
      </c>
      <c r="H67" s="4">
        <v>45348</v>
      </c>
      <c r="I67" s="3">
        <v>1408888</v>
      </c>
      <c r="J67" s="8" t="s">
        <v>17</v>
      </c>
    </row>
    <row r="68" spans="1:15" ht="69.599999999999994">
      <c r="A68" s="4">
        <v>45432</v>
      </c>
      <c r="B68" s="3" t="s">
        <v>165</v>
      </c>
      <c r="C68" s="3" t="s">
        <v>12</v>
      </c>
      <c r="D68" s="3" t="s">
        <v>99</v>
      </c>
      <c r="E68" s="3" t="s">
        <v>100</v>
      </c>
      <c r="F68" s="5" t="s">
        <v>319</v>
      </c>
      <c r="G68" s="3" t="s">
        <v>320</v>
      </c>
      <c r="H68" s="4">
        <v>45342</v>
      </c>
      <c r="I68" s="3">
        <v>1407019</v>
      </c>
      <c r="J68" s="8" t="s">
        <v>17</v>
      </c>
    </row>
    <row r="69" spans="1:15" ht="104.45">
      <c r="A69" s="4">
        <v>45432</v>
      </c>
      <c r="B69" s="3" t="s">
        <v>41</v>
      </c>
      <c r="C69" s="3" t="s">
        <v>42</v>
      </c>
      <c r="D69" s="3" t="s">
        <v>43</v>
      </c>
      <c r="E69" s="3" t="s">
        <v>44</v>
      </c>
      <c r="F69" s="5" t="s">
        <v>321</v>
      </c>
      <c r="G69" s="3" t="s">
        <v>322</v>
      </c>
      <c r="H69" s="4">
        <v>45348</v>
      </c>
      <c r="I69" s="3">
        <v>1408821</v>
      </c>
      <c r="J69" s="8" t="s">
        <v>17</v>
      </c>
    </row>
    <row r="70" spans="1:15" ht="34.9">
      <c r="A70" s="4">
        <v>45432</v>
      </c>
      <c r="B70" s="3" t="s">
        <v>323</v>
      </c>
      <c r="C70" s="3" t="s">
        <v>12</v>
      </c>
      <c r="D70" s="3" t="s">
        <v>324</v>
      </c>
      <c r="E70" s="3" t="s">
        <v>325</v>
      </c>
      <c r="F70" s="5" t="s">
        <v>326</v>
      </c>
      <c r="G70" s="3" t="s">
        <v>327</v>
      </c>
      <c r="H70" s="4">
        <v>45348</v>
      </c>
      <c r="I70" s="3">
        <v>1408864</v>
      </c>
      <c r="J70" s="8" t="s">
        <v>17</v>
      </c>
    </row>
    <row r="71" spans="1:15" ht="69.599999999999994">
      <c r="A71" s="4">
        <v>45433</v>
      </c>
      <c r="B71" s="3" t="s">
        <v>165</v>
      </c>
      <c r="C71" s="3" t="s">
        <v>12</v>
      </c>
      <c r="D71" s="3" t="s">
        <v>116</v>
      </c>
      <c r="E71" s="3" t="s">
        <v>100</v>
      </c>
      <c r="F71" s="5" t="s">
        <v>328</v>
      </c>
      <c r="G71" s="3" t="s">
        <v>329</v>
      </c>
      <c r="H71" s="4">
        <v>45342</v>
      </c>
      <c r="I71" s="3">
        <v>1407021</v>
      </c>
      <c r="J71" s="8" t="s">
        <v>17</v>
      </c>
    </row>
    <row r="72" spans="1:15" ht="69.599999999999994">
      <c r="A72" s="4">
        <v>45433</v>
      </c>
      <c r="B72" s="3" t="s">
        <v>330</v>
      </c>
      <c r="C72" s="3" t="s">
        <v>12</v>
      </c>
      <c r="D72" s="3" t="s">
        <v>331</v>
      </c>
      <c r="E72" s="3" t="s">
        <v>332</v>
      </c>
      <c r="F72" s="5" t="s">
        <v>328</v>
      </c>
      <c r="G72" s="3" t="s">
        <v>329</v>
      </c>
      <c r="H72" s="4">
        <v>45342</v>
      </c>
      <c r="I72" s="3">
        <v>1407022</v>
      </c>
      <c r="J72" s="8" t="s">
        <v>17</v>
      </c>
      <c r="K72" s="9"/>
      <c r="L72" s="9"/>
      <c r="M72" s="9"/>
      <c r="N72" s="9"/>
      <c r="O72" s="9"/>
    </row>
    <row r="73" spans="1:15" ht="69.599999999999994">
      <c r="A73" s="4">
        <v>45433</v>
      </c>
      <c r="B73" s="3" t="s">
        <v>333</v>
      </c>
      <c r="C73" s="3" t="s">
        <v>12</v>
      </c>
      <c r="D73" s="3" t="s">
        <v>334</v>
      </c>
      <c r="E73" s="3" t="s">
        <v>335</v>
      </c>
      <c r="F73" s="5" t="s">
        <v>336</v>
      </c>
      <c r="G73" s="3" t="s">
        <v>337</v>
      </c>
      <c r="H73" s="4">
        <v>45344</v>
      </c>
      <c r="I73" s="3">
        <v>1407979</v>
      </c>
      <c r="J73" s="8" t="s">
        <v>17</v>
      </c>
    </row>
    <row r="74" spans="1:15" ht="34.9">
      <c r="A74" s="4">
        <v>45433</v>
      </c>
      <c r="B74" s="3" t="s">
        <v>137</v>
      </c>
      <c r="C74" s="3" t="s">
        <v>42</v>
      </c>
      <c r="D74" s="3" t="s">
        <v>338</v>
      </c>
      <c r="E74" s="3" t="s">
        <v>139</v>
      </c>
      <c r="F74" s="5" t="s">
        <v>339</v>
      </c>
      <c r="G74" s="3" t="s">
        <v>340</v>
      </c>
      <c r="H74" s="4">
        <v>45344</v>
      </c>
      <c r="I74" s="3">
        <v>1408027</v>
      </c>
      <c r="J74" s="8" t="s">
        <v>17</v>
      </c>
    </row>
    <row r="75" spans="1:15" ht="34.9">
      <c r="A75" s="4">
        <v>45433</v>
      </c>
      <c r="B75" s="3" t="s">
        <v>341</v>
      </c>
      <c r="C75" s="3" t="s">
        <v>67</v>
      </c>
      <c r="D75" s="3" t="s">
        <v>342</v>
      </c>
      <c r="E75" s="3" t="s">
        <v>343</v>
      </c>
      <c r="F75" s="5" t="s">
        <v>344</v>
      </c>
      <c r="G75" s="3" t="s">
        <v>345</v>
      </c>
      <c r="H75" s="4">
        <v>45348</v>
      </c>
      <c r="I75" s="3">
        <v>1408796</v>
      </c>
      <c r="J75" s="8" t="s">
        <v>17</v>
      </c>
    </row>
    <row r="76" spans="1:15" ht="34.9">
      <c r="A76" s="4">
        <v>45433</v>
      </c>
      <c r="B76" s="3" t="s">
        <v>346</v>
      </c>
      <c r="C76" s="3" t="s">
        <v>19</v>
      </c>
      <c r="D76" s="3" t="s">
        <v>347</v>
      </c>
      <c r="E76" s="3" t="s">
        <v>348</v>
      </c>
      <c r="F76" s="5" t="s">
        <v>349</v>
      </c>
      <c r="G76" s="3" t="s">
        <v>350</v>
      </c>
      <c r="H76" s="4">
        <v>45348</v>
      </c>
      <c r="I76" s="3">
        <v>1408811</v>
      </c>
      <c r="J76" s="8" t="s">
        <v>17</v>
      </c>
    </row>
    <row r="77" spans="1:15" ht="52.15">
      <c r="A77" s="4">
        <v>45433</v>
      </c>
      <c r="B77" s="3" t="s">
        <v>351</v>
      </c>
      <c r="C77" s="3" t="s">
        <v>352</v>
      </c>
      <c r="D77" s="3" t="s">
        <v>353</v>
      </c>
      <c r="E77" s="3" t="s">
        <v>354</v>
      </c>
      <c r="F77" s="5" t="s">
        <v>355</v>
      </c>
      <c r="G77" s="3" t="s">
        <v>356</v>
      </c>
      <c r="H77" s="4">
        <v>45348</v>
      </c>
      <c r="I77" s="3">
        <v>1408843</v>
      </c>
      <c r="J77" s="8" t="s">
        <v>155</v>
      </c>
    </row>
    <row r="78" spans="1:15" ht="52.15">
      <c r="A78" s="4">
        <v>45433</v>
      </c>
      <c r="B78" s="3" t="s">
        <v>357</v>
      </c>
      <c r="C78" s="3" t="s">
        <v>12</v>
      </c>
      <c r="D78" s="3" t="s">
        <v>358</v>
      </c>
      <c r="E78" s="3" t="s">
        <v>359</v>
      </c>
      <c r="F78" s="5" t="s">
        <v>360</v>
      </c>
      <c r="G78" s="3" t="s">
        <v>361</v>
      </c>
      <c r="H78" s="4">
        <v>45348</v>
      </c>
      <c r="I78" s="3">
        <v>1408844</v>
      </c>
      <c r="J78" s="8" t="s">
        <v>155</v>
      </c>
    </row>
    <row r="79" spans="1:15" ht="52.15">
      <c r="A79" s="4">
        <v>45433</v>
      </c>
      <c r="B79" s="3" t="s">
        <v>199</v>
      </c>
      <c r="C79" s="3" t="s">
        <v>12</v>
      </c>
      <c r="D79" s="3" t="s">
        <v>362</v>
      </c>
      <c r="E79" s="3" t="s">
        <v>363</v>
      </c>
      <c r="F79" s="5" t="s">
        <v>364</v>
      </c>
      <c r="G79" s="3" t="s">
        <v>365</v>
      </c>
      <c r="H79" s="4">
        <v>45348</v>
      </c>
      <c r="I79" s="3" t="s">
        <v>366</v>
      </c>
      <c r="J79" s="8" t="s">
        <v>155</v>
      </c>
    </row>
    <row r="80" spans="1:15" ht="104.45">
      <c r="A80" s="4" t="s">
        <v>367</v>
      </c>
      <c r="B80" s="3" t="s">
        <v>368</v>
      </c>
      <c r="C80" s="3" t="s">
        <v>369</v>
      </c>
      <c r="D80" s="3" t="s">
        <v>370</v>
      </c>
      <c r="E80" s="3" t="s">
        <v>126</v>
      </c>
      <c r="F80" s="5" t="s">
        <v>371</v>
      </c>
      <c r="G80" s="3" t="s">
        <v>372</v>
      </c>
      <c r="H80" s="4">
        <v>45344</v>
      </c>
      <c r="I80" s="3" t="s">
        <v>373</v>
      </c>
      <c r="J80" s="8" t="s">
        <v>17</v>
      </c>
    </row>
    <row r="81" spans="1:10" ht="34.9">
      <c r="A81" s="4">
        <v>45434</v>
      </c>
      <c r="B81" s="3" t="s">
        <v>209</v>
      </c>
      <c r="C81" s="3" t="s">
        <v>12</v>
      </c>
      <c r="D81" s="3" t="s">
        <v>210</v>
      </c>
      <c r="E81" s="3" t="s">
        <v>211</v>
      </c>
      <c r="F81" s="5" t="s">
        <v>374</v>
      </c>
      <c r="G81" s="3" t="s">
        <v>375</v>
      </c>
      <c r="H81" s="4">
        <v>45348</v>
      </c>
      <c r="I81" s="3">
        <v>1408867</v>
      </c>
      <c r="J81" s="8" t="s">
        <v>17</v>
      </c>
    </row>
    <row r="82" spans="1:10" ht="34.9">
      <c r="A82" s="4">
        <v>45434</v>
      </c>
      <c r="B82" s="3" t="s">
        <v>376</v>
      </c>
      <c r="C82" s="3" t="s">
        <v>12</v>
      </c>
      <c r="D82" s="3" t="s">
        <v>377</v>
      </c>
      <c r="E82" s="3" t="s">
        <v>378</v>
      </c>
      <c r="F82" s="5" t="s">
        <v>379</v>
      </c>
      <c r="G82" s="3" t="s">
        <v>380</v>
      </c>
      <c r="H82" s="4">
        <v>45342</v>
      </c>
      <c r="I82" s="3">
        <v>1406965</v>
      </c>
      <c r="J82" s="8" t="s">
        <v>17</v>
      </c>
    </row>
    <row r="83" spans="1:10" ht="69.599999999999994">
      <c r="A83" s="4">
        <v>45434</v>
      </c>
      <c r="B83" s="3" t="s">
        <v>156</v>
      </c>
      <c r="C83" s="3" t="s">
        <v>143</v>
      </c>
      <c r="D83" s="3" t="s">
        <v>381</v>
      </c>
      <c r="E83" s="3" t="s">
        <v>382</v>
      </c>
      <c r="F83" s="5" t="s">
        <v>383</v>
      </c>
      <c r="G83" s="3" t="s">
        <v>384</v>
      </c>
      <c r="H83" s="4">
        <v>45342</v>
      </c>
      <c r="I83" s="3">
        <v>1406974</v>
      </c>
      <c r="J83" s="8" t="s">
        <v>17</v>
      </c>
    </row>
    <row r="84" spans="1:10" ht="34.9">
      <c r="A84" s="4">
        <v>45434</v>
      </c>
      <c r="B84" s="3" t="s">
        <v>58</v>
      </c>
      <c r="C84" s="3" t="s">
        <v>12</v>
      </c>
      <c r="D84" s="3" t="s">
        <v>385</v>
      </c>
      <c r="E84" s="3" t="s">
        <v>386</v>
      </c>
      <c r="F84" s="5" t="s">
        <v>387</v>
      </c>
      <c r="G84" s="3" t="s">
        <v>387</v>
      </c>
      <c r="H84" s="4">
        <v>45342</v>
      </c>
      <c r="I84" s="3">
        <v>1406979</v>
      </c>
      <c r="J84" s="8" t="s">
        <v>17</v>
      </c>
    </row>
    <row r="85" spans="1:10" ht="52.15">
      <c r="A85" s="4">
        <v>45434</v>
      </c>
      <c r="B85" s="3" t="s">
        <v>388</v>
      </c>
      <c r="C85" s="3" t="s">
        <v>12</v>
      </c>
      <c r="D85" s="3" t="s">
        <v>389</v>
      </c>
      <c r="E85" s="3" t="s">
        <v>390</v>
      </c>
      <c r="F85" s="5" t="s">
        <v>391</v>
      </c>
      <c r="G85" s="3" t="s">
        <v>392</v>
      </c>
      <c r="H85" s="4">
        <v>45342</v>
      </c>
      <c r="I85" s="3">
        <v>1407024</v>
      </c>
      <c r="J85" s="8" t="s">
        <v>17</v>
      </c>
    </row>
    <row r="86" spans="1:10" ht="34.9">
      <c r="A86" s="4">
        <v>45434</v>
      </c>
      <c r="B86" s="3" t="s">
        <v>393</v>
      </c>
      <c r="C86" s="3" t="s">
        <v>12</v>
      </c>
      <c r="D86" s="3" t="s">
        <v>394</v>
      </c>
      <c r="E86" s="3" t="s">
        <v>395</v>
      </c>
      <c r="F86" s="5" t="s">
        <v>396</v>
      </c>
      <c r="G86" s="3" t="s">
        <v>397</v>
      </c>
      <c r="H86" s="4">
        <v>45343</v>
      </c>
      <c r="I86" s="3">
        <v>1407572</v>
      </c>
      <c r="J86" s="8" t="s">
        <v>17</v>
      </c>
    </row>
    <row r="87" spans="1:10" ht="34.9">
      <c r="A87" s="4">
        <v>45434</v>
      </c>
      <c r="B87" s="3" t="s">
        <v>398</v>
      </c>
      <c r="C87" s="3" t="s">
        <v>12</v>
      </c>
      <c r="D87" s="3" t="s">
        <v>399</v>
      </c>
      <c r="E87" s="11" t="s">
        <v>400</v>
      </c>
      <c r="F87" s="5" t="s">
        <v>401</v>
      </c>
      <c r="G87" s="3" t="s">
        <v>402</v>
      </c>
      <c r="H87" s="4">
        <v>45343</v>
      </c>
      <c r="I87" s="3">
        <v>1407579</v>
      </c>
      <c r="J87" s="8" t="s">
        <v>17</v>
      </c>
    </row>
    <row r="88" spans="1:10" ht="34.9">
      <c r="A88" s="4">
        <v>45434</v>
      </c>
      <c r="B88" s="3" t="s">
        <v>403</v>
      </c>
      <c r="C88" s="3" t="s">
        <v>12</v>
      </c>
      <c r="D88" s="3" t="s">
        <v>404</v>
      </c>
      <c r="E88" s="3" t="s">
        <v>405</v>
      </c>
      <c r="F88" s="5" t="s">
        <v>406</v>
      </c>
      <c r="G88" s="3" t="s">
        <v>407</v>
      </c>
      <c r="H88" s="4">
        <v>45344</v>
      </c>
      <c r="I88" s="3" t="s">
        <v>408</v>
      </c>
      <c r="J88" s="8" t="s">
        <v>17</v>
      </c>
    </row>
    <row r="89" spans="1:10" ht="34.9">
      <c r="A89" s="4">
        <v>45434</v>
      </c>
      <c r="B89" s="3" t="s">
        <v>409</v>
      </c>
      <c r="C89" s="3" t="s">
        <v>12</v>
      </c>
      <c r="D89" s="3" t="s">
        <v>410</v>
      </c>
      <c r="E89" s="3" t="s">
        <v>411</v>
      </c>
      <c r="F89" s="5" t="s">
        <v>412</v>
      </c>
      <c r="G89" s="3" t="s">
        <v>413</v>
      </c>
      <c r="H89" s="4">
        <v>45344</v>
      </c>
      <c r="I89" s="3">
        <v>1408003</v>
      </c>
      <c r="J89" s="8" t="s">
        <v>17</v>
      </c>
    </row>
    <row r="90" spans="1:10" ht="34.9">
      <c r="A90" s="4">
        <v>45434</v>
      </c>
      <c r="B90" s="3" t="s">
        <v>180</v>
      </c>
      <c r="C90" s="3" t="s">
        <v>42</v>
      </c>
      <c r="D90" s="3" t="s">
        <v>414</v>
      </c>
      <c r="E90" s="3" t="s">
        <v>415</v>
      </c>
      <c r="F90" s="5" t="s">
        <v>416</v>
      </c>
      <c r="G90" s="3" t="s">
        <v>417</v>
      </c>
      <c r="H90" s="4">
        <v>45344</v>
      </c>
      <c r="I90" s="3">
        <v>1408025</v>
      </c>
      <c r="J90" s="8" t="s">
        <v>17</v>
      </c>
    </row>
    <row r="91" spans="1:10" ht="52.15">
      <c r="A91" s="4">
        <v>45434</v>
      </c>
      <c r="B91" s="3" t="s">
        <v>418</v>
      </c>
      <c r="C91" s="3" t="s">
        <v>266</v>
      </c>
      <c r="D91" s="3" t="s">
        <v>419</v>
      </c>
      <c r="E91" s="3" t="s">
        <v>420</v>
      </c>
      <c r="F91" s="5" t="s">
        <v>421</v>
      </c>
      <c r="G91" s="3" t="s">
        <v>422</v>
      </c>
      <c r="H91" s="4">
        <v>45348</v>
      </c>
      <c r="I91" s="3" t="s">
        <v>423</v>
      </c>
      <c r="J91" s="8" t="s">
        <v>17</v>
      </c>
    </row>
    <row r="92" spans="1:10" ht="52.15">
      <c r="A92" s="4">
        <v>45434</v>
      </c>
      <c r="B92" s="3" t="s">
        <v>424</v>
      </c>
      <c r="C92" s="3" t="s">
        <v>42</v>
      </c>
      <c r="D92" s="3" t="s">
        <v>425</v>
      </c>
      <c r="E92" s="3" t="s">
        <v>426</v>
      </c>
      <c r="F92" s="5" t="s">
        <v>427</v>
      </c>
      <c r="G92" s="3" t="s">
        <v>428</v>
      </c>
      <c r="H92" s="4">
        <v>45348</v>
      </c>
      <c r="I92" s="3" t="s">
        <v>429</v>
      </c>
      <c r="J92" s="8" t="s">
        <v>155</v>
      </c>
    </row>
    <row r="93" spans="1:10" ht="52.15">
      <c r="A93" s="4">
        <v>45434</v>
      </c>
      <c r="B93" s="3" t="s">
        <v>430</v>
      </c>
      <c r="C93" s="3" t="s">
        <v>12</v>
      </c>
      <c r="D93" s="3" t="s">
        <v>431</v>
      </c>
      <c r="E93" s="3" t="s">
        <v>432</v>
      </c>
      <c r="F93" s="5" t="s">
        <v>433</v>
      </c>
      <c r="G93" s="3" t="s">
        <v>434</v>
      </c>
      <c r="H93" s="4">
        <v>45348</v>
      </c>
      <c r="I93" s="3">
        <v>1408861</v>
      </c>
      <c r="J93" s="8" t="s">
        <v>17</v>
      </c>
    </row>
    <row r="94" spans="1:10" ht="52.15">
      <c r="A94" s="4">
        <v>45434</v>
      </c>
      <c r="B94" s="3" t="s">
        <v>435</v>
      </c>
      <c r="C94" s="3" t="s">
        <v>233</v>
      </c>
      <c r="D94" s="3" t="s">
        <v>436</v>
      </c>
      <c r="E94" s="3" t="s">
        <v>437</v>
      </c>
      <c r="F94" s="5" t="s">
        <v>438</v>
      </c>
      <c r="G94" s="3" t="s">
        <v>439</v>
      </c>
      <c r="H94" s="4">
        <v>45348</v>
      </c>
      <c r="I94" s="3">
        <v>1408869</v>
      </c>
      <c r="J94" s="8" t="s">
        <v>17</v>
      </c>
    </row>
    <row r="95" spans="1:10" ht="34.9">
      <c r="A95" s="4">
        <v>45435</v>
      </c>
      <c r="B95" s="3" t="s">
        <v>214</v>
      </c>
      <c r="C95" s="3" t="s">
        <v>12</v>
      </c>
      <c r="D95" s="3" t="s">
        <v>440</v>
      </c>
      <c r="E95" s="3" t="s">
        <v>441</v>
      </c>
      <c r="F95" s="5" t="s">
        <v>442</v>
      </c>
      <c r="G95" s="3" t="s">
        <v>443</v>
      </c>
      <c r="H95" s="4">
        <v>45342</v>
      </c>
      <c r="I95" s="3">
        <v>1406983</v>
      </c>
      <c r="J95" s="8" t="s">
        <v>17</v>
      </c>
    </row>
    <row r="96" spans="1:10" ht="52.15">
      <c r="A96" s="4">
        <v>45435</v>
      </c>
      <c r="B96" s="3" t="s">
        <v>330</v>
      </c>
      <c r="C96" s="3" t="s">
        <v>12</v>
      </c>
      <c r="D96" s="3" t="s">
        <v>444</v>
      </c>
      <c r="E96" s="3" t="s">
        <v>445</v>
      </c>
      <c r="F96" s="5" t="s">
        <v>446</v>
      </c>
      <c r="G96" s="3" t="s">
        <v>447</v>
      </c>
      <c r="H96" s="4">
        <v>45342</v>
      </c>
      <c r="I96" s="3">
        <v>1407027</v>
      </c>
      <c r="J96" s="8" t="s">
        <v>17</v>
      </c>
    </row>
    <row r="97" spans="1:10" ht="52.15">
      <c r="A97" s="4">
        <v>45435</v>
      </c>
      <c r="B97" s="3" t="s">
        <v>448</v>
      </c>
      <c r="C97" s="3" t="s">
        <v>449</v>
      </c>
      <c r="D97" s="3" t="s">
        <v>450</v>
      </c>
      <c r="E97" s="3" t="s">
        <v>451</v>
      </c>
      <c r="F97" s="5" t="s">
        <v>452</v>
      </c>
      <c r="G97" s="3" t="s">
        <v>453</v>
      </c>
      <c r="H97" s="4">
        <v>45343</v>
      </c>
      <c r="I97" s="3">
        <v>1407576</v>
      </c>
      <c r="J97" s="8" t="s">
        <v>17</v>
      </c>
    </row>
    <row r="98" spans="1:10" ht="34.9">
      <c r="A98" s="4">
        <v>45435</v>
      </c>
      <c r="B98" s="3" t="s">
        <v>454</v>
      </c>
      <c r="C98" s="3" t="s">
        <v>455</v>
      </c>
      <c r="D98" s="3" t="s">
        <v>300</v>
      </c>
      <c r="E98" s="3" t="s">
        <v>456</v>
      </c>
      <c r="F98" s="5" t="s">
        <v>457</v>
      </c>
      <c r="G98" s="3" t="s">
        <v>458</v>
      </c>
      <c r="H98" s="4">
        <v>45344</v>
      </c>
      <c r="I98" s="3">
        <v>1407972</v>
      </c>
      <c r="J98" s="8" t="s">
        <v>17</v>
      </c>
    </row>
    <row r="99" spans="1:10" ht="34.9">
      <c r="A99" s="4">
        <v>45435</v>
      </c>
      <c r="B99" s="3" t="s">
        <v>459</v>
      </c>
      <c r="C99" s="3" t="s">
        <v>19</v>
      </c>
      <c r="D99" s="3" t="s">
        <v>460</v>
      </c>
      <c r="E99" s="3" t="s">
        <v>461</v>
      </c>
      <c r="F99" s="5" t="s">
        <v>462</v>
      </c>
      <c r="G99" s="3" t="s">
        <v>463</v>
      </c>
      <c r="H99" s="4">
        <v>45344</v>
      </c>
      <c r="I99" s="3">
        <v>1408005</v>
      </c>
      <c r="J99" s="8" t="s">
        <v>17</v>
      </c>
    </row>
    <row r="100" spans="1:10" ht="34.9">
      <c r="A100" s="4">
        <v>45435</v>
      </c>
      <c r="B100" s="3" t="s">
        <v>464</v>
      </c>
      <c r="C100" s="3" t="s">
        <v>12</v>
      </c>
      <c r="D100" s="3" t="s">
        <v>465</v>
      </c>
      <c r="E100" s="11" t="s">
        <v>466</v>
      </c>
      <c r="F100" s="5" t="s">
        <v>467</v>
      </c>
      <c r="G100" s="3" t="s">
        <v>468</v>
      </c>
      <c r="H100" s="4">
        <v>45344</v>
      </c>
      <c r="I100" s="3">
        <v>1408021</v>
      </c>
      <c r="J100" s="8" t="s">
        <v>17</v>
      </c>
    </row>
    <row r="101" spans="1:10" ht="34.9">
      <c r="A101" s="4">
        <v>45435</v>
      </c>
      <c r="B101" s="3" t="s">
        <v>256</v>
      </c>
      <c r="C101" s="3" t="s">
        <v>42</v>
      </c>
      <c r="D101" s="3" t="s">
        <v>469</v>
      </c>
      <c r="E101" s="3" t="s">
        <v>470</v>
      </c>
      <c r="F101" s="5" t="s">
        <v>471</v>
      </c>
      <c r="G101" s="3" t="s">
        <v>468</v>
      </c>
      <c r="H101" s="4">
        <v>45344</v>
      </c>
      <c r="I101" s="3">
        <v>1408023</v>
      </c>
      <c r="J101" s="8" t="s">
        <v>17</v>
      </c>
    </row>
    <row r="102" spans="1:10" ht="34.9">
      <c r="A102" s="4">
        <v>45435</v>
      </c>
      <c r="B102" s="3" t="s">
        <v>472</v>
      </c>
      <c r="C102" s="3" t="s">
        <v>266</v>
      </c>
      <c r="D102" s="3" t="s">
        <v>419</v>
      </c>
      <c r="E102" s="3" t="s">
        <v>420</v>
      </c>
      <c r="F102" s="5" t="s">
        <v>473</v>
      </c>
      <c r="G102" s="3" t="s">
        <v>474</v>
      </c>
      <c r="H102" s="4">
        <v>45348</v>
      </c>
      <c r="I102" s="3" t="s">
        <v>475</v>
      </c>
      <c r="J102" s="8" t="s">
        <v>17</v>
      </c>
    </row>
    <row r="103" spans="1:10" ht="34.9">
      <c r="A103" s="4">
        <v>45435</v>
      </c>
      <c r="B103" s="3" t="s">
        <v>476</v>
      </c>
      <c r="C103" s="3" t="s">
        <v>477</v>
      </c>
      <c r="D103" s="3" t="s">
        <v>478</v>
      </c>
      <c r="E103" s="3" t="s">
        <v>479</v>
      </c>
      <c r="F103" s="5" t="s">
        <v>480</v>
      </c>
      <c r="G103" s="3" t="s">
        <v>481</v>
      </c>
      <c r="H103" s="4">
        <v>45348</v>
      </c>
      <c r="I103" s="3" t="s">
        <v>482</v>
      </c>
      <c r="J103" s="8" t="s">
        <v>17</v>
      </c>
    </row>
    <row r="104" spans="1:10" ht="69.599999999999994">
      <c r="A104" s="4">
        <v>45435</v>
      </c>
      <c r="B104" s="3" t="s">
        <v>483</v>
      </c>
      <c r="C104" s="3" t="s">
        <v>12</v>
      </c>
      <c r="D104" s="3" t="s">
        <v>484</v>
      </c>
      <c r="E104" s="3" t="s">
        <v>485</v>
      </c>
      <c r="F104" s="5" t="s">
        <v>486</v>
      </c>
      <c r="G104" s="3" t="s">
        <v>487</v>
      </c>
      <c r="H104" s="4">
        <v>45348</v>
      </c>
      <c r="I104" s="3">
        <v>1408859</v>
      </c>
      <c r="J104" s="8" t="s">
        <v>17</v>
      </c>
    </row>
    <row r="105" spans="1:10" ht="69.599999999999994">
      <c r="A105" s="4">
        <v>45436</v>
      </c>
      <c r="B105" s="3" t="s">
        <v>488</v>
      </c>
      <c r="C105" s="3" t="s">
        <v>489</v>
      </c>
      <c r="D105" s="3" t="s">
        <v>490</v>
      </c>
      <c r="E105" s="3" t="s">
        <v>491</v>
      </c>
      <c r="F105" s="5" t="s">
        <v>492</v>
      </c>
      <c r="G105" s="3" t="s">
        <v>493</v>
      </c>
      <c r="H105" s="4">
        <v>45343</v>
      </c>
      <c r="I105" s="3">
        <v>1407580</v>
      </c>
      <c r="J105" s="8" t="s">
        <v>17</v>
      </c>
    </row>
    <row r="106" spans="1:10" ht="34.9">
      <c r="A106" s="4">
        <v>45436</v>
      </c>
      <c r="B106" s="3" t="s">
        <v>494</v>
      </c>
      <c r="C106" s="3" t="s">
        <v>495</v>
      </c>
      <c r="D106" s="3" t="s">
        <v>496</v>
      </c>
      <c r="E106" s="3" t="s">
        <v>497</v>
      </c>
      <c r="F106" s="5" t="s">
        <v>498</v>
      </c>
      <c r="G106" s="3" t="s">
        <v>499</v>
      </c>
      <c r="H106" s="4">
        <v>45344</v>
      </c>
      <c r="I106" s="3" t="s">
        <v>500</v>
      </c>
      <c r="J106" s="8" t="s">
        <v>17</v>
      </c>
    </row>
    <row r="107" spans="1:10" ht="34.9">
      <c r="A107" s="4">
        <v>45436</v>
      </c>
      <c r="B107" s="3" t="s">
        <v>501</v>
      </c>
      <c r="C107" s="3" t="s">
        <v>143</v>
      </c>
      <c r="D107" s="3" t="s">
        <v>502</v>
      </c>
      <c r="E107" s="3" t="s">
        <v>503</v>
      </c>
      <c r="F107" s="5" t="s">
        <v>504</v>
      </c>
      <c r="G107" s="3" t="s">
        <v>505</v>
      </c>
      <c r="H107" s="4">
        <v>45344</v>
      </c>
      <c r="I107" s="3" t="s">
        <v>506</v>
      </c>
      <c r="J107" s="8" t="s">
        <v>17</v>
      </c>
    </row>
    <row r="108" spans="1:10" ht="34.9">
      <c r="A108" s="4">
        <v>45436</v>
      </c>
      <c r="B108" s="3" t="s">
        <v>464</v>
      </c>
      <c r="C108" s="3" t="s">
        <v>42</v>
      </c>
      <c r="D108" s="3" t="s">
        <v>507</v>
      </c>
      <c r="E108" s="3" t="s">
        <v>508</v>
      </c>
      <c r="F108" s="5" t="s">
        <v>509</v>
      </c>
      <c r="G108" s="3" t="s">
        <v>510</v>
      </c>
      <c r="H108" s="4">
        <v>45344</v>
      </c>
      <c r="I108" s="3">
        <v>1408020</v>
      </c>
      <c r="J108" s="8" t="s">
        <v>17</v>
      </c>
    </row>
    <row r="109" spans="1:10" ht="34.9">
      <c r="A109" s="4">
        <v>45436</v>
      </c>
      <c r="B109" s="3" t="s">
        <v>511</v>
      </c>
      <c r="C109" s="3" t="s">
        <v>42</v>
      </c>
      <c r="D109" s="3" t="s">
        <v>512</v>
      </c>
      <c r="E109" s="3" t="s">
        <v>513</v>
      </c>
      <c r="F109" s="5" t="s">
        <v>514</v>
      </c>
      <c r="G109" s="3" t="s">
        <v>515</v>
      </c>
      <c r="H109" s="4">
        <v>45348</v>
      </c>
      <c r="I109" s="3">
        <v>1408824</v>
      </c>
      <c r="J109" s="8" t="s">
        <v>17</v>
      </c>
    </row>
    <row r="110" spans="1:10" ht="34.9">
      <c r="A110" s="4">
        <v>45436</v>
      </c>
      <c r="B110" s="3" t="s">
        <v>516</v>
      </c>
      <c r="C110" s="3" t="s">
        <v>12</v>
      </c>
      <c r="D110" s="3" t="s">
        <v>517</v>
      </c>
      <c r="E110" s="3" t="s">
        <v>518</v>
      </c>
      <c r="F110" s="5" t="s">
        <v>519</v>
      </c>
      <c r="G110" s="3" t="s">
        <v>520</v>
      </c>
      <c r="H110" s="4">
        <v>45348</v>
      </c>
      <c r="I110" s="3">
        <v>1408871</v>
      </c>
      <c r="J110" s="8" t="s">
        <v>155</v>
      </c>
    </row>
    <row r="111" spans="1:10" ht="34.9">
      <c r="A111" s="4">
        <v>45437</v>
      </c>
      <c r="B111" s="3" t="s">
        <v>293</v>
      </c>
      <c r="C111" s="3" t="s">
        <v>172</v>
      </c>
      <c r="D111" s="3" t="s">
        <v>521</v>
      </c>
      <c r="E111" s="3" t="s">
        <v>295</v>
      </c>
      <c r="F111" s="5" t="s">
        <v>522</v>
      </c>
      <c r="G111" s="3" t="s">
        <v>523</v>
      </c>
      <c r="H111" s="4">
        <v>45342</v>
      </c>
      <c r="I111" s="3">
        <v>1407029</v>
      </c>
      <c r="J111" s="8" t="s">
        <v>17</v>
      </c>
    </row>
    <row r="112" spans="1:10" ht="34.9">
      <c r="A112" s="4">
        <v>45437</v>
      </c>
      <c r="B112" s="3" t="s">
        <v>524</v>
      </c>
      <c r="C112" s="3" t="s">
        <v>525</v>
      </c>
      <c r="D112" s="3" t="s">
        <v>526</v>
      </c>
      <c r="E112" s="3" t="s">
        <v>81</v>
      </c>
      <c r="F112" s="5" t="s">
        <v>527</v>
      </c>
      <c r="G112" s="3" t="s">
        <v>528</v>
      </c>
      <c r="H112" s="4">
        <v>45344</v>
      </c>
      <c r="I112" s="3">
        <v>1407974</v>
      </c>
      <c r="J112" s="8" t="s">
        <v>17</v>
      </c>
    </row>
    <row r="113" spans="1:15" ht="34.9">
      <c r="A113" s="4">
        <v>45437</v>
      </c>
      <c r="B113" s="3" t="s">
        <v>529</v>
      </c>
      <c r="C113" s="3" t="s">
        <v>305</v>
      </c>
      <c r="D113" s="3" t="s">
        <v>530</v>
      </c>
      <c r="E113" s="3" t="s">
        <v>531</v>
      </c>
      <c r="F113" s="5" t="s">
        <v>532</v>
      </c>
      <c r="G113" s="3" t="s">
        <v>533</v>
      </c>
      <c r="H113" s="4">
        <v>45344</v>
      </c>
      <c r="I113" s="3">
        <v>1408006</v>
      </c>
      <c r="J113" s="8" t="s">
        <v>17</v>
      </c>
    </row>
    <row r="114" spans="1:15" ht="34.9">
      <c r="A114" s="4">
        <v>45437</v>
      </c>
      <c r="B114" s="3" t="s">
        <v>534</v>
      </c>
      <c r="C114" s="3" t="s">
        <v>172</v>
      </c>
      <c r="D114" s="3" t="s">
        <v>535</v>
      </c>
      <c r="E114" s="3" t="s">
        <v>513</v>
      </c>
      <c r="F114" s="5" t="s">
        <v>536</v>
      </c>
      <c r="G114" s="3" t="s">
        <v>537</v>
      </c>
      <c r="H114" s="4">
        <v>45348</v>
      </c>
      <c r="I114" s="3">
        <v>1408872</v>
      </c>
      <c r="J114" s="8" t="s">
        <v>155</v>
      </c>
    </row>
    <row r="115" spans="1:15" ht="69.599999999999994">
      <c r="A115" s="4">
        <v>45437</v>
      </c>
      <c r="B115" s="3" t="s">
        <v>538</v>
      </c>
      <c r="C115" s="3" t="s">
        <v>42</v>
      </c>
      <c r="D115" s="3" t="s">
        <v>539</v>
      </c>
      <c r="E115" s="3" t="s">
        <v>540</v>
      </c>
      <c r="F115" s="5" t="s">
        <v>541</v>
      </c>
      <c r="G115" s="3" t="s">
        <v>542</v>
      </c>
      <c r="H115" s="4">
        <v>45348</v>
      </c>
      <c r="I115" s="3">
        <v>1408874</v>
      </c>
      <c r="J115" s="8" t="s">
        <v>155</v>
      </c>
      <c r="K115" s="9"/>
      <c r="L115" s="9"/>
      <c r="M115" s="9"/>
      <c r="N115" s="9"/>
      <c r="O115" s="9"/>
    </row>
    <row r="116" spans="1:15" ht="87">
      <c r="A116" s="4">
        <v>45437</v>
      </c>
      <c r="B116" s="3" t="s">
        <v>516</v>
      </c>
      <c r="C116" s="3" t="s">
        <v>12</v>
      </c>
      <c r="D116" s="3" t="s">
        <v>543</v>
      </c>
      <c r="E116" s="3" t="s">
        <v>544</v>
      </c>
      <c r="F116" s="5" t="s">
        <v>545</v>
      </c>
      <c r="G116" s="3" t="s">
        <v>546</v>
      </c>
      <c r="H116" s="4">
        <v>45348</v>
      </c>
      <c r="I116" s="3">
        <v>1408876</v>
      </c>
      <c r="J116" s="8" t="s">
        <v>155</v>
      </c>
    </row>
    <row r="117" spans="1:15" ht="52.15">
      <c r="A117" s="4">
        <v>45437</v>
      </c>
      <c r="B117" s="3" t="s">
        <v>11</v>
      </c>
      <c r="C117" s="3" t="s">
        <v>12</v>
      </c>
      <c r="D117" s="3" t="s">
        <v>547</v>
      </c>
      <c r="E117" s="3" t="s">
        <v>548</v>
      </c>
      <c r="F117" s="5" t="s">
        <v>549</v>
      </c>
      <c r="G117" s="3" t="s">
        <v>550</v>
      </c>
      <c r="H117" s="4">
        <v>45348</v>
      </c>
      <c r="I117" s="3">
        <v>1408884</v>
      </c>
      <c r="J117" s="8" t="s">
        <v>17</v>
      </c>
    </row>
    <row r="118" spans="1:15" ht="34.9">
      <c r="A118" s="4">
        <v>45438</v>
      </c>
      <c r="B118" s="3" t="s">
        <v>551</v>
      </c>
      <c r="C118" s="3" t="s">
        <v>12</v>
      </c>
      <c r="D118" s="3" t="s">
        <v>552</v>
      </c>
      <c r="E118" s="3" t="s">
        <v>513</v>
      </c>
      <c r="F118" s="5" t="s">
        <v>553</v>
      </c>
      <c r="G118" s="3" t="s">
        <v>554</v>
      </c>
      <c r="H118" s="4">
        <v>45348</v>
      </c>
      <c r="I118" s="3">
        <v>1408877</v>
      </c>
      <c r="J118" s="8" t="s">
        <v>155</v>
      </c>
    </row>
    <row r="119" spans="1:15" ht="34.9">
      <c r="A119" s="4">
        <v>45439</v>
      </c>
      <c r="B119" s="3" t="s">
        <v>41</v>
      </c>
      <c r="C119" s="3" t="s">
        <v>42</v>
      </c>
      <c r="D119" s="3" t="s">
        <v>43</v>
      </c>
      <c r="E119" s="3" t="s">
        <v>44</v>
      </c>
      <c r="F119" s="5" t="s">
        <v>555</v>
      </c>
      <c r="G119" s="3" t="s">
        <v>556</v>
      </c>
      <c r="H119" s="4">
        <v>45348</v>
      </c>
      <c r="I119" s="3">
        <v>1408823</v>
      </c>
      <c r="J119" s="8" t="s">
        <v>17</v>
      </c>
    </row>
    <row r="120" spans="1:15" ht="34.9">
      <c r="A120" s="4">
        <v>45440</v>
      </c>
      <c r="B120" s="3" t="s">
        <v>557</v>
      </c>
      <c r="C120" s="3" t="s">
        <v>42</v>
      </c>
      <c r="D120" s="3" t="s">
        <v>558</v>
      </c>
      <c r="E120" s="3" t="s">
        <v>559</v>
      </c>
      <c r="F120" s="5" t="s">
        <v>560</v>
      </c>
      <c r="G120" s="3" t="s">
        <v>561</v>
      </c>
      <c r="H120" s="4">
        <v>45342</v>
      </c>
      <c r="I120" s="3">
        <v>1407030</v>
      </c>
      <c r="J120" s="8" t="s">
        <v>17</v>
      </c>
    </row>
    <row r="121" spans="1:15" ht="34.9">
      <c r="A121" s="4">
        <v>45440</v>
      </c>
      <c r="B121" s="3" t="s">
        <v>562</v>
      </c>
      <c r="C121" s="3" t="s">
        <v>299</v>
      </c>
      <c r="D121" s="3" t="s">
        <v>563</v>
      </c>
      <c r="E121" s="3" t="s">
        <v>564</v>
      </c>
      <c r="F121" s="5" t="s">
        <v>565</v>
      </c>
      <c r="G121" s="3" t="s">
        <v>566</v>
      </c>
      <c r="H121" s="4">
        <v>45344</v>
      </c>
      <c r="I121" s="3">
        <v>1407975</v>
      </c>
      <c r="J121" s="8" t="s">
        <v>17</v>
      </c>
    </row>
    <row r="122" spans="1:15" ht="34.9">
      <c r="A122" s="4">
        <v>45440</v>
      </c>
      <c r="B122" s="3" t="s">
        <v>567</v>
      </c>
      <c r="C122" s="3" t="s">
        <v>568</v>
      </c>
      <c r="D122" s="3" t="s">
        <v>569</v>
      </c>
      <c r="E122" s="3" t="s">
        <v>570</v>
      </c>
      <c r="F122" s="5" t="s">
        <v>571</v>
      </c>
      <c r="G122" s="3" t="s">
        <v>572</v>
      </c>
      <c r="H122" s="4">
        <v>45344</v>
      </c>
      <c r="I122" s="3">
        <v>1407994</v>
      </c>
      <c r="J122" s="8" t="s">
        <v>17</v>
      </c>
    </row>
    <row r="123" spans="1:15" ht="34.9">
      <c r="A123" s="4">
        <v>45440</v>
      </c>
      <c r="B123" s="3" t="s">
        <v>129</v>
      </c>
      <c r="C123" s="3" t="s">
        <v>42</v>
      </c>
      <c r="D123" s="3" t="s">
        <v>573</v>
      </c>
      <c r="E123" s="3" t="s">
        <v>574</v>
      </c>
      <c r="F123" s="5" t="s">
        <v>575</v>
      </c>
      <c r="G123" s="3" t="s">
        <v>576</v>
      </c>
      <c r="H123" s="4">
        <v>45344</v>
      </c>
      <c r="I123" s="3">
        <v>1408016</v>
      </c>
      <c r="J123" s="8" t="s">
        <v>17</v>
      </c>
    </row>
    <row r="124" spans="1:15" ht="34.9">
      <c r="A124" s="4">
        <v>45440</v>
      </c>
      <c r="B124" s="3" t="s">
        <v>577</v>
      </c>
      <c r="C124" s="3" t="s">
        <v>67</v>
      </c>
      <c r="D124" s="3" t="s">
        <v>578</v>
      </c>
      <c r="E124" s="3" t="s">
        <v>579</v>
      </c>
      <c r="F124" s="5" t="s">
        <v>580</v>
      </c>
      <c r="G124" s="3" t="s">
        <v>581</v>
      </c>
      <c r="H124" s="4">
        <v>45348</v>
      </c>
      <c r="I124" s="3">
        <v>1408800</v>
      </c>
      <c r="J124" s="8" t="s">
        <v>17</v>
      </c>
    </row>
    <row r="125" spans="1:15" ht="34.9">
      <c r="A125" s="4">
        <v>45440</v>
      </c>
      <c r="B125" s="3" t="s">
        <v>582</v>
      </c>
      <c r="C125" s="3" t="s">
        <v>51</v>
      </c>
      <c r="D125" s="3" t="s">
        <v>52</v>
      </c>
      <c r="E125" s="3" t="s">
        <v>53</v>
      </c>
      <c r="F125" s="5" t="s">
        <v>583</v>
      </c>
      <c r="G125" s="3" t="s">
        <v>584</v>
      </c>
      <c r="H125" s="4">
        <v>45348</v>
      </c>
      <c r="I125" s="3">
        <v>1408813</v>
      </c>
      <c r="J125" s="8" t="s">
        <v>17</v>
      </c>
    </row>
    <row r="126" spans="1:15" ht="34.9">
      <c r="A126" s="4">
        <v>45440</v>
      </c>
      <c r="B126" s="3" t="s">
        <v>585</v>
      </c>
      <c r="C126" s="3" t="s">
        <v>266</v>
      </c>
      <c r="D126" s="3" t="s">
        <v>267</v>
      </c>
      <c r="E126" s="3" t="s">
        <v>268</v>
      </c>
      <c r="F126" s="5" t="s">
        <v>586</v>
      </c>
      <c r="G126" s="3" t="s">
        <v>587</v>
      </c>
      <c r="H126" s="4">
        <v>45348</v>
      </c>
      <c r="I126" s="3">
        <v>1408830</v>
      </c>
      <c r="J126" s="8" t="s">
        <v>17</v>
      </c>
    </row>
    <row r="127" spans="1:15" ht="52.15">
      <c r="A127" s="4">
        <v>45440</v>
      </c>
      <c r="B127" s="3" t="s">
        <v>199</v>
      </c>
      <c r="C127" s="3" t="s">
        <v>12</v>
      </c>
      <c r="D127" s="3" t="s">
        <v>588</v>
      </c>
      <c r="E127" s="3" t="s">
        <v>363</v>
      </c>
      <c r="F127" s="5" t="s">
        <v>575</v>
      </c>
      <c r="G127" s="3" t="s">
        <v>576</v>
      </c>
      <c r="H127" s="4">
        <v>45348</v>
      </c>
      <c r="I127" s="3">
        <v>1408847</v>
      </c>
      <c r="J127" s="8" t="s">
        <v>155</v>
      </c>
    </row>
    <row r="128" spans="1:15" ht="52.15">
      <c r="A128" s="4">
        <v>45440</v>
      </c>
      <c r="B128" s="3" t="s">
        <v>435</v>
      </c>
      <c r="C128" s="3" t="s">
        <v>233</v>
      </c>
      <c r="D128" s="3" t="s">
        <v>436</v>
      </c>
      <c r="E128" s="3" t="s">
        <v>437</v>
      </c>
      <c r="F128" s="5" t="s">
        <v>589</v>
      </c>
      <c r="G128" s="3" t="s">
        <v>590</v>
      </c>
      <c r="H128" s="4">
        <v>45348</v>
      </c>
      <c r="I128" s="3">
        <v>1408870</v>
      </c>
      <c r="J128" s="8" t="s">
        <v>17</v>
      </c>
    </row>
    <row r="129" spans="1:15" ht="34.9">
      <c r="A129" s="4" t="s">
        <v>591</v>
      </c>
      <c r="B129" s="3" t="s">
        <v>592</v>
      </c>
      <c r="C129" s="3" t="s">
        <v>593</v>
      </c>
      <c r="D129" s="3" t="s">
        <v>594</v>
      </c>
      <c r="E129" s="3" t="s">
        <v>595</v>
      </c>
      <c r="F129" s="5" t="s">
        <v>596</v>
      </c>
      <c r="G129" s="3" t="s">
        <v>597</v>
      </c>
      <c r="H129" s="4">
        <v>45344</v>
      </c>
      <c r="I129" s="3">
        <v>1408007</v>
      </c>
      <c r="J129" s="8" t="s">
        <v>17</v>
      </c>
    </row>
    <row r="130" spans="1:15" ht="34.9">
      <c r="A130" s="4" t="s">
        <v>598</v>
      </c>
      <c r="B130" s="3" t="s">
        <v>599</v>
      </c>
      <c r="C130" s="3" t="s">
        <v>600</v>
      </c>
      <c r="D130" s="3" t="s">
        <v>601</v>
      </c>
      <c r="E130" s="3" t="s">
        <v>602</v>
      </c>
      <c r="F130" s="5" t="s">
        <v>603</v>
      </c>
      <c r="G130" s="3" t="s">
        <v>604</v>
      </c>
      <c r="H130" s="4">
        <v>45344</v>
      </c>
      <c r="I130" s="3">
        <v>1407992</v>
      </c>
      <c r="J130" s="8" t="s">
        <v>17</v>
      </c>
    </row>
    <row r="131" spans="1:15" ht="52.15">
      <c r="A131" s="4">
        <v>45441</v>
      </c>
      <c r="B131" s="3" t="s">
        <v>376</v>
      </c>
      <c r="C131" s="3" t="s">
        <v>12</v>
      </c>
      <c r="D131" s="3" t="s">
        <v>605</v>
      </c>
      <c r="E131" s="3" t="s">
        <v>606</v>
      </c>
      <c r="F131" s="5" t="s">
        <v>607</v>
      </c>
      <c r="G131" s="3" t="s">
        <v>608</v>
      </c>
      <c r="H131" s="4">
        <v>45342</v>
      </c>
      <c r="I131" s="3">
        <v>1406967</v>
      </c>
      <c r="J131" s="8" t="s">
        <v>17</v>
      </c>
    </row>
    <row r="132" spans="1:15" ht="34.9">
      <c r="A132" s="4">
        <v>45441</v>
      </c>
      <c r="B132" s="3" t="s">
        <v>156</v>
      </c>
      <c r="C132" s="3" t="s">
        <v>12</v>
      </c>
      <c r="D132" s="3" t="s">
        <v>609</v>
      </c>
      <c r="E132" s="3" t="s">
        <v>610</v>
      </c>
      <c r="F132" s="5" t="s">
        <v>611</v>
      </c>
      <c r="G132" s="3" t="s">
        <v>612</v>
      </c>
      <c r="H132" s="4">
        <v>45342</v>
      </c>
      <c r="I132" s="3">
        <v>1406975</v>
      </c>
      <c r="J132" s="8" t="s">
        <v>17</v>
      </c>
    </row>
    <row r="133" spans="1:15" ht="34.9">
      <c r="A133" s="4">
        <v>45441</v>
      </c>
      <c r="B133" s="3" t="s">
        <v>58</v>
      </c>
      <c r="C133" s="3" t="s">
        <v>143</v>
      </c>
      <c r="D133" s="3" t="s">
        <v>613</v>
      </c>
      <c r="E133" s="3" t="s">
        <v>145</v>
      </c>
      <c r="F133" s="5" t="s">
        <v>614</v>
      </c>
      <c r="G133" s="3" t="s">
        <v>614</v>
      </c>
      <c r="H133" s="4">
        <v>45342</v>
      </c>
      <c r="I133" s="3">
        <v>1406981</v>
      </c>
      <c r="J133" s="8" t="s">
        <v>17</v>
      </c>
    </row>
    <row r="134" spans="1:15" ht="69.599999999999994">
      <c r="A134" s="4">
        <v>45441</v>
      </c>
      <c r="B134" s="3" t="s">
        <v>615</v>
      </c>
      <c r="C134" s="3" t="s">
        <v>42</v>
      </c>
      <c r="D134" s="3" t="s">
        <v>616</v>
      </c>
      <c r="E134" s="3" t="s">
        <v>617</v>
      </c>
      <c r="F134" s="5" t="s">
        <v>618</v>
      </c>
      <c r="G134" s="3" t="s">
        <v>619</v>
      </c>
      <c r="H134" s="4">
        <v>45344</v>
      </c>
      <c r="I134" s="3">
        <v>1408008</v>
      </c>
      <c r="J134" s="8" t="s">
        <v>17</v>
      </c>
    </row>
    <row r="135" spans="1:15" ht="34.9">
      <c r="A135" s="4">
        <v>45441</v>
      </c>
      <c r="B135" s="3" t="s">
        <v>620</v>
      </c>
      <c r="C135" s="3" t="s">
        <v>12</v>
      </c>
      <c r="D135" s="3" t="s">
        <v>621</v>
      </c>
      <c r="E135" s="3" t="s">
        <v>622</v>
      </c>
      <c r="F135" s="5" t="s">
        <v>623</v>
      </c>
      <c r="G135" s="3" t="s">
        <v>624</v>
      </c>
      <c r="H135" s="4">
        <v>45348</v>
      </c>
      <c r="I135" s="3" t="s">
        <v>625</v>
      </c>
      <c r="J135" s="8" t="s">
        <v>17</v>
      </c>
    </row>
    <row r="136" spans="1:15" ht="34.9">
      <c r="A136" s="4">
        <v>45441</v>
      </c>
      <c r="B136" s="3" t="s">
        <v>626</v>
      </c>
      <c r="C136" s="3" t="s">
        <v>627</v>
      </c>
      <c r="D136" s="3" t="s">
        <v>628</v>
      </c>
      <c r="E136" s="3" t="s">
        <v>27</v>
      </c>
      <c r="F136" s="5" t="s">
        <v>629</v>
      </c>
      <c r="G136" s="3" t="s">
        <v>630</v>
      </c>
      <c r="H136" s="4">
        <v>45348</v>
      </c>
      <c r="I136" s="3" t="s">
        <v>631</v>
      </c>
      <c r="J136" s="8" t="s">
        <v>155</v>
      </c>
    </row>
    <row r="137" spans="1:15" ht="52.15">
      <c r="A137" s="4">
        <v>45442</v>
      </c>
      <c r="B137" s="3" t="s">
        <v>214</v>
      </c>
      <c r="C137" s="3" t="s">
        <v>12</v>
      </c>
      <c r="D137" s="3" t="s">
        <v>632</v>
      </c>
      <c r="E137" s="11" t="s">
        <v>633</v>
      </c>
      <c r="F137" s="5" t="s">
        <v>634</v>
      </c>
      <c r="G137" s="3" t="s">
        <v>635</v>
      </c>
      <c r="H137" s="4">
        <v>45342</v>
      </c>
      <c r="I137" s="3">
        <v>1406984</v>
      </c>
      <c r="J137" s="8" t="s">
        <v>17</v>
      </c>
      <c r="K137" s="9"/>
      <c r="L137" s="9"/>
      <c r="M137" s="9"/>
      <c r="N137" s="9"/>
      <c r="O137" s="9"/>
    </row>
    <row r="138" spans="1:15" ht="34.9">
      <c r="A138" s="4">
        <v>45442</v>
      </c>
      <c r="B138" s="3" t="s">
        <v>636</v>
      </c>
      <c r="C138" s="3" t="s">
        <v>19</v>
      </c>
      <c r="D138" s="3" t="s">
        <v>637</v>
      </c>
      <c r="E138" s="3" t="s">
        <v>638</v>
      </c>
      <c r="F138" s="5" t="s">
        <v>639</v>
      </c>
      <c r="G138" s="3" t="s">
        <v>640</v>
      </c>
      <c r="H138" s="4">
        <v>45343</v>
      </c>
      <c r="I138" s="3">
        <v>1407583</v>
      </c>
      <c r="J138" s="8" t="s">
        <v>17</v>
      </c>
    </row>
    <row r="139" spans="1:15" ht="34.9">
      <c r="A139" s="4">
        <v>45442</v>
      </c>
      <c r="B139" s="3" t="s">
        <v>641</v>
      </c>
      <c r="C139" s="3" t="s">
        <v>42</v>
      </c>
      <c r="D139" s="3" t="s">
        <v>642</v>
      </c>
      <c r="E139" s="3" t="s">
        <v>643</v>
      </c>
      <c r="F139" s="5" t="s">
        <v>644</v>
      </c>
      <c r="G139" s="3" t="s">
        <v>645</v>
      </c>
      <c r="H139" s="4">
        <v>45344</v>
      </c>
      <c r="I139" s="3">
        <v>1408010</v>
      </c>
      <c r="J139" s="8" t="s">
        <v>17</v>
      </c>
    </row>
    <row r="140" spans="1:15" ht="87">
      <c r="A140" s="4">
        <v>45442</v>
      </c>
      <c r="B140" s="3" t="s">
        <v>646</v>
      </c>
      <c r="C140" s="3" t="s">
        <v>12</v>
      </c>
      <c r="D140" s="3" t="s">
        <v>647</v>
      </c>
      <c r="E140" s="3" t="s">
        <v>648</v>
      </c>
      <c r="F140" s="5" t="s">
        <v>649</v>
      </c>
      <c r="G140" s="3" t="s">
        <v>650</v>
      </c>
      <c r="H140" s="4">
        <v>45344</v>
      </c>
      <c r="I140" s="3">
        <v>1408011</v>
      </c>
      <c r="J140" s="8" t="s">
        <v>17</v>
      </c>
    </row>
    <row r="141" spans="1:15" ht="87">
      <c r="A141" s="4">
        <v>45442</v>
      </c>
      <c r="B141" s="3" t="s">
        <v>651</v>
      </c>
      <c r="C141" s="3" t="s">
        <v>42</v>
      </c>
      <c r="D141" s="3" t="s">
        <v>652</v>
      </c>
      <c r="E141" s="3" t="s">
        <v>513</v>
      </c>
      <c r="F141" s="5" t="s">
        <v>653</v>
      </c>
      <c r="G141" s="3" t="s">
        <v>654</v>
      </c>
      <c r="H141" s="4">
        <v>45348</v>
      </c>
      <c r="I141" s="3">
        <v>1408826</v>
      </c>
      <c r="J141" s="8" t="s">
        <v>17</v>
      </c>
    </row>
    <row r="142" spans="1:15" ht="52.15">
      <c r="A142" s="4">
        <v>45442</v>
      </c>
      <c r="B142" s="3" t="s">
        <v>418</v>
      </c>
      <c r="C142" s="3" t="s">
        <v>655</v>
      </c>
      <c r="D142" s="3" t="s">
        <v>419</v>
      </c>
      <c r="E142" s="3" t="s">
        <v>420</v>
      </c>
      <c r="F142" s="5" t="s">
        <v>656</v>
      </c>
      <c r="G142" s="3" t="s">
        <v>657</v>
      </c>
      <c r="H142" s="4">
        <v>45348</v>
      </c>
      <c r="I142" s="3" t="s">
        <v>658</v>
      </c>
      <c r="J142" s="8" t="s">
        <v>17</v>
      </c>
    </row>
    <row r="143" spans="1:15" ht="34.9">
      <c r="A143" s="4">
        <v>45442</v>
      </c>
      <c r="B143" s="3" t="s">
        <v>659</v>
      </c>
      <c r="C143" s="3" t="s">
        <v>12</v>
      </c>
      <c r="D143" s="3" t="s">
        <v>660</v>
      </c>
      <c r="E143" s="3" t="s">
        <v>661</v>
      </c>
      <c r="F143" s="5" t="s">
        <v>662</v>
      </c>
      <c r="G143" s="3" t="s">
        <v>663</v>
      </c>
      <c r="H143" s="4">
        <v>45348</v>
      </c>
      <c r="I143" s="3">
        <v>1408850</v>
      </c>
      <c r="J143" s="8" t="s">
        <v>155</v>
      </c>
    </row>
    <row r="144" spans="1:15" ht="34.9">
      <c r="A144" s="4">
        <v>45442</v>
      </c>
      <c r="B144" s="3" t="s">
        <v>664</v>
      </c>
      <c r="C144" s="3" t="s">
        <v>143</v>
      </c>
      <c r="D144" s="3" t="s">
        <v>665</v>
      </c>
      <c r="E144" s="3" t="s">
        <v>145</v>
      </c>
      <c r="F144" s="5" t="s">
        <v>666</v>
      </c>
      <c r="G144" s="3" t="s">
        <v>667</v>
      </c>
      <c r="H144" s="4">
        <v>45348</v>
      </c>
      <c r="I144" s="3" t="s">
        <v>668</v>
      </c>
      <c r="J144" s="8" t="s">
        <v>155</v>
      </c>
    </row>
    <row r="145" spans="1:10" ht="69.599999999999994">
      <c r="A145" s="4">
        <v>45442</v>
      </c>
      <c r="B145" s="3" t="s">
        <v>483</v>
      </c>
      <c r="C145" s="3" t="s">
        <v>12</v>
      </c>
      <c r="D145" s="3" t="s">
        <v>669</v>
      </c>
      <c r="E145" s="3" t="s">
        <v>670</v>
      </c>
      <c r="F145" s="5" t="s">
        <v>671</v>
      </c>
      <c r="G145" s="3" t="s">
        <v>672</v>
      </c>
      <c r="H145" s="4">
        <v>45348</v>
      </c>
      <c r="I145" s="3">
        <v>1408860</v>
      </c>
      <c r="J145" s="8" t="s">
        <v>17</v>
      </c>
    </row>
    <row r="146" spans="1:10" ht="34.9">
      <c r="A146" s="4">
        <v>45442</v>
      </c>
      <c r="B146" s="3" t="s">
        <v>673</v>
      </c>
      <c r="C146" s="3" t="s">
        <v>12</v>
      </c>
      <c r="D146" s="3" t="s">
        <v>674</v>
      </c>
      <c r="E146" s="3" t="s">
        <v>513</v>
      </c>
      <c r="F146" s="5" t="s">
        <v>675</v>
      </c>
      <c r="G146" s="3" t="s">
        <v>676</v>
      </c>
      <c r="H146" s="4">
        <v>45348</v>
      </c>
      <c r="I146" s="3">
        <v>1408879</v>
      </c>
      <c r="J146" s="8" t="s">
        <v>155</v>
      </c>
    </row>
    <row r="147" spans="1:10" ht="34.9">
      <c r="A147" s="4" t="s">
        <v>677</v>
      </c>
      <c r="B147" s="3" t="s">
        <v>678</v>
      </c>
      <c r="C147" s="3" t="s">
        <v>679</v>
      </c>
      <c r="D147" s="3" t="s">
        <v>680</v>
      </c>
      <c r="E147" s="3" t="s">
        <v>681</v>
      </c>
      <c r="F147" s="5" t="s">
        <v>666</v>
      </c>
      <c r="G147" s="3" t="s">
        <v>667</v>
      </c>
      <c r="H147" s="4">
        <v>45344</v>
      </c>
      <c r="I147" s="3">
        <v>1407978</v>
      </c>
      <c r="J147" s="8" t="s">
        <v>17</v>
      </c>
    </row>
    <row r="148" spans="1:10" ht="34.9">
      <c r="A148" s="4">
        <v>45443</v>
      </c>
      <c r="B148" s="3" t="s">
        <v>682</v>
      </c>
      <c r="C148" s="3" t="s">
        <v>683</v>
      </c>
      <c r="D148" s="3" t="s">
        <v>684</v>
      </c>
      <c r="E148" s="3" t="s">
        <v>685</v>
      </c>
      <c r="F148" s="5" t="s">
        <v>686</v>
      </c>
      <c r="G148" s="3" t="s">
        <v>687</v>
      </c>
      <c r="H148" s="4">
        <v>45344</v>
      </c>
      <c r="I148" s="3">
        <v>1407996</v>
      </c>
      <c r="J148" s="8" t="s">
        <v>17</v>
      </c>
    </row>
    <row r="149" spans="1:10" ht="52.15">
      <c r="A149" s="4">
        <v>45443</v>
      </c>
      <c r="B149" s="3" t="s">
        <v>688</v>
      </c>
      <c r="C149" s="3" t="s">
        <v>305</v>
      </c>
      <c r="D149" s="3" t="s">
        <v>306</v>
      </c>
      <c r="E149" s="3" t="s">
        <v>689</v>
      </c>
      <c r="F149" s="5" t="s">
        <v>690</v>
      </c>
      <c r="G149" s="3" t="s">
        <v>691</v>
      </c>
      <c r="H149" s="4">
        <v>45344</v>
      </c>
      <c r="I149" s="3">
        <v>1408012</v>
      </c>
      <c r="J149" s="8" t="s">
        <v>17</v>
      </c>
    </row>
    <row r="150" spans="1:10" ht="52.15">
      <c r="A150" s="4">
        <v>45443</v>
      </c>
      <c r="B150" s="3" t="s">
        <v>418</v>
      </c>
      <c r="C150" s="3" t="s">
        <v>655</v>
      </c>
      <c r="D150" s="3" t="s">
        <v>419</v>
      </c>
      <c r="E150" s="3" t="s">
        <v>420</v>
      </c>
      <c r="F150" s="5" t="s">
        <v>692</v>
      </c>
      <c r="G150" s="3" t="s">
        <v>693</v>
      </c>
      <c r="H150" s="4">
        <v>45348</v>
      </c>
      <c r="I150" s="3">
        <v>1408836</v>
      </c>
      <c r="J150" s="8" t="s">
        <v>17</v>
      </c>
    </row>
    <row r="151" spans="1:10" ht="69.599999999999994">
      <c r="A151" s="4" t="s">
        <v>694</v>
      </c>
      <c r="B151" s="3" t="s">
        <v>695</v>
      </c>
      <c r="C151" s="3" t="s">
        <v>525</v>
      </c>
      <c r="D151" s="3" t="s">
        <v>696</v>
      </c>
      <c r="E151" s="3" t="s">
        <v>27</v>
      </c>
      <c r="F151" s="5" t="s">
        <v>697</v>
      </c>
      <c r="G151" s="3" t="s">
        <v>698</v>
      </c>
      <c r="H151" s="4">
        <v>45344</v>
      </c>
      <c r="I151" s="3">
        <v>1407976</v>
      </c>
      <c r="J151" s="8" t="s">
        <v>17</v>
      </c>
    </row>
    <row r="152" spans="1:10" ht="54">
      <c r="A152" s="13">
        <v>45427</v>
      </c>
      <c r="B152" s="14" t="s">
        <v>699</v>
      </c>
      <c r="C152" s="14" t="s">
        <v>12</v>
      </c>
      <c r="D152" s="14" t="s">
        <v>700</v>
      </c>
      <c r="E152" s="14" t="s">
        <v>701</v>
      </c>
      <c r="F152" s="14" t="s">
        <v>702</v>
      </c>
      <c r="G152" s="14" t="s">
        <v>703</v>
      </c>
      <c r="H152" s="15">
        <v>45348</v>
      </c>
      <c r="I152" s="14">
        <v>1410019</v>
      </c>
      <c r="J152" s="14" t="s">
        <v>17</v>
      </c>
    </row>
    <row r="153" spans="1:10" ht="54">
      <c r="A153" s="16">
        <v>45435</v>
      </c>
      <c r="B153" s="17" t="s">
        <v>699</v>
      </c>
      <c r="C153" s="17" t="s">
        <v>12</v>
      </c>
      <c r="D153" s="17" t="s">
        <v>704</v>
      </c>
      <c r="E153" s="17" t="s">
        <v>705</v>
      </c>
      <c r="F153" s="17" t="s">
        <v>706</v>
      </c>
      <c r="G153" s="17" t="s">
        <v>707</v>
      </c>
      <c r="H153" s="18">
        <v>45348</v>
      </c>
      <c r="I153" s="17">
        <v>1410020</v>
      </c>
      <c r="J153" s="17" t="s">
        <v>17</v>
      </c>
    </row>
    <row r="154" spans="1:10" ht="36">
      <c r="A154" s="16">
        <v>45442</v>
      </c>
      <c r="B154" s="17" t="s">
        <v>708</v>
      </c>
      <c r="C154" s="17" t="s">
        <v>12</v>
      </c>
      <c r="D154" s="17" t="s">
        <v>704</v>
      </c>
      <c r="E154" s="17" t="s">
        <v>709</v>
      </c>
      <c r="F154" s="17" t="s">
        <v>710</v>
      </c>
      <c r="G154" s="17" t="s">
        <v>711</v>
      </c>
      <c r="H154" s="18">
        <v>45348</v>
      </c>
      <c r="I154" s="17">
        <v>1410022</v>
      </c>
      <c r="J154" s="17" t="s">
        <v>17</v>
      </c>
    </row>
    <row r="155" spans="1:10" ht="36">
      <c r="A155" s="16">
        <v>45426</v>
      </c>
      <c r="B155" s="17" t="s">
        <v>712</v>
      </c>
      <c r="C155" s="17" t="s">
        <v>12</v>
      </c>
      <c r="D155" s="17" t="s">
        <v>713</v>
      </c>
      <c r="E155" s="17" t="s">
        <v>714</v>
      </c>
      <c r="F155" s="17" t="s">
        <v>715</v>
      </c>
      <c r="G155" s="17" t="s">
        <v>716</v>
      </c>
      <c r="H155" s="18">
        <v>45348</v>
      </c>
      <c r="I155" s="17">
        <v>1410023</v>
      </c>
      <c r="J155" s="17" t="s">
        <v>17</v>
      </c>
    </row>
    <row r="156" spans="1:10" ht="36">
      <c r="A156" s="16">
        <v>45433</v>
      </c>
      <c r="B156" s="17" t="s">
        <v>717</v>
      </c>
      <c r="C156" s="17" t="s">
        <v>12</v>
      </c>
      <c r="D156" s="17" t="s">
        <v>718</v>
      </c>
      <c r="E156" s="17" t="s">
        <v>719</v>
      </c>
      <c r="F156" s="17" t="s">
        <v>720</v>
      </c>
      <c r="G156" s="17" t="s">
        <v>721</v>
      </c>
      <c r="H156" s="18">
        <v>45348</v>
      </c>
      <c r="I156" s="17">
        <v>1410024</v>
      </c>
      <c r="J156" s="17" t="s">
        <v>17</v>
      </c>
    </row>
    <row r="157" spans="1:10" ht="54">
      <c r="A157" s="16">
        <v>45440</v>
      </c>
      <c r="B157" s="17" t="s">
        <v>712</v>
      </c>
      <c r="C157" s="17" t="s">
        <v>12</v>
      </c>
      <c r="D157" s="17" t="s">
        <v>722</v>
      </c>
      <c r="E157" s="17" t="s">
        <v>723</v>
      </c>
      <c r="F157" s="17" t="s">
        <v>724</v>
      </c>
      <c r="G157" s="17" t="s">
        <v>725</v>
      </c>
      <c r="H157" s="18">
        <v>45348</v>
      </c>
      <c r="I157" s="17">
        <v>1410025</v>
      </c>
      <c r="J157" s="17" t="s">
        <v>17</v>
      </c>
    </row>
    <row r="158" spans="1:10" ht="36">
      <c r="A158" s="16">
        <v>45428</v>
      </c>
      <c r="B158" s="17" t="s">
        <v>726</v>
      </c>
      <c r="C158" s="17" t="s">
        <v>143</v>
      </c>
      <c r="D158" s="17" t="s">
        <v>727</v>
      </c>
      <c r="E158" s="17" t="s">
        <v>280</v>
      </c>
      <c r="F158" s="17" t="s">
        <v>728</v>
      </c>
      <c r="G158" s="17" t="s">
        <v>729</v>
      </c>
      <c r="H158" s="18">
        <v>45348</v>
      </c>
      <c r="I158" s="17">
        <v>1410026</v>
      </c>
      <c r="J158" s="17" t="s">
        <v>17</v>
      </c>
    </row>
    <row r="159" spans="1:10" ht="36">
      <c r="A159" s="16">
        <v>45435</v>
      </c>
      <c r="B159" s="17" t="s">
        <v>730</v>
      </c>
      <c r="C159" s="17" t="s">
        <v>143</v>
      </c>
      <c r="D159" s="17" t="s">
        <v>731</v>
      </c>
      <c r="E159" s="17" t="s">
        <v>280</v>
      </c>
      <c r="F159" s="17" t="s">
        <v>732</v>
      </c>
      <c r="G159" s="17" t="s">
        <v>733</v>
      </c>
      <c r="H159" s="18">
        <v>45348</v>
      </c>
      <c r="I159" s="17">
        <v>1410027</v>
      </c>
      <c r="J159" s="17" t="s">
        <v>17</v>
      </c>
    </row>
    <row r="160" spans="1:10" ht="36">
      <c r="A160" s="16">
        <v>45442</v>
      </c>
      <c r="B160" s="17" t="s">
        <v>734</v>
      </c>
      <c r="C160" s="17" t="s">
        <v>143</v>
      </c>
      <c r="D160" s="17" t="s">
        <v>735</v>
      </c>
      <c r="E160" s="17" t="s">
        <v>280</v>
      </c>
      <c r="F160" s="17" t="s">
        <v>736</v>
      </c>
      <c r="G160" s="17" t="s">
        <v>737</v>
      </c>
      <c r="H160" s="18">
        <v>45348</v>
      </c>
      <c r="I160" s="17">
        <v>1410028</v>
      </c>
      <c r="J160" s="17" t="s">
        <v>17</v>
      </c>
    </row>
    <row r="161" spans="1:10" ht="54">
      <c r="A161" s="16">
        <v>45429</v>
      </c>
      <c r="B161" s="17" t="s">
        <v>738</v>
      </c>
      <c r="C161" s="17" t="s">
        <v>12</v>
      </c>
      <c r="D161" s="17" t="s">
        <v>739</v>
      </c>
      <c r="E161" s="17" t="s">
        <v>740</v>
      </c>
      <c r="F161" s="17" t="s">
        <v>741</v>
      </c>
      <c r="G161" s="17" t="s">
        <v>742</v>
      </c>
      <c r="H161" s="18">
        <v>45348</v>
      </c>
      <c r="I161" s="17">
        <v>1410029</v>
      </c>
      <c r="J161" s="17" t="s">
        <v>17</v>
      </c>
    </row>
    <row r="162" spans="1:10" ht="54">
      <c r="A162" s="16">
        <v>45435</v>
      </c>
      <c r="B162" s="17" t="s">
        <v>743</v>
      </c>
      <c r="C162" s="17" t="s">
        <v>12</v>
      </c>
      <c r="D162" s="17" t="s">
        <v>744</v>
      </c>
      <c r="E162" s="17" t="s">
        <v>745</v>
      </c>
      <c r="F162" s="17" t="s">
        <v>746</v>
      </c>
      <c r="G162" s="17" t="s">
        <v>747</v>
      </c>
      <c r="H162" s="18">
        <v>45348</v>
      </c>
      <c r="I162" s="17">
        <v>1410030</v>
      </c>
      <c r="J162" s="17" t="s">
        <v>17</v>
      </c>
    </row>
    <row r="163" spans="1:10" ht="54">
      <c r="A163" s="13">
        <v>45441</v>
      </c>
      <c r="B163" s="14" t="s">
        <v>748</v>
      </c>
      <c r="C163" s="14" t="s">
        <v>172</v>
      </c>
      <c r="D163" s="14" t="s">
        <v>749</v>
      </c>
      <c r="E163" s="14" t="s">
        <v>750</v>
      </c>
      <c r="F163" s="14" t="s">
        <v>751</v>
      </c>
      <c r="G163" s="14" t="s">
        <v>752</v>
      </c>
      <c r="H163" s="15">
        <v>45349</v>
      </c>
      <c r="I163" s="14">
        <v>1410310</v>
      </c>
      <c r="J163" s="14" t="s">
        <v>17</v>
      </c>
    </row>
    <row r="164" spans="1:10" ht="54">
      <c r="A164" s="16">
        <v>45436</v>
      </c>
      <c r="B164" s="17" t="s">
        <v>753</v>
      </c>
      <c r="C164" s="17" t="s">
        <v>754</v>
      </c>
      <c r="D164" s="17" t="s">
        <v>755</v>
      </c>
      <c r="E164" s="17" t="s">
        <v>513</v>
      </c>
      <c r="F164" s="17" t="s">
        <v>756</v>
      </c>
      <c r="G164" s="17" t="s">
        <v>757</v>
      </c>
      <c r="H164" s="18">
        <v>45349</v>
      </c>
      <c r="I164" s="17">
        <v>1410311</v>
      </c>
      <c r="J164" s="17" t="s">
        <v>17</v>
      </c>
    </row>
    <row r="165" spans="1:10" ht="54">
      <c r="A165" s="16">
        <v>45439</v>
      </c>
      <c r="B165" s="17" t="s">
        <v>758</v>
      </c>
      <c r="C165" s="17" t="s">
        <v>172</v>
      </c>
      <c r="D165" s="17" t="s">
        <v>759</v>
      </c>
      <c r="E165" s="17" t="s">
        <v>760</v>
      </c>
      <c r="F165" s="17" t="s">
        <v>761</v>
      </c>
      <c r="G165" s="17" t="s">
        <v>762</v>
      </c>
      <c r="H165" s="18">
        <v>45349</v>
      </c>
      <c r="I165" s="17">
        <v>1410312</v>
      </c>
      <c r="J165" s="17" t="s">
        <v>17</v>
      </c>
    </row>
    <row r="166" spans="1:10" ht="36">
      <c r="A166" s="16">
        <v>45439</v>
      </c>
      <c r="B166" s="17" t="s">
        <v>763</v>
      </c>
      <c r="C166" s="17" t="s">
        <v>12</v>
      </c>
      <c r="D166" s="17" t="s">
        <v>764</v>
      </c>
      <c r="E166" s="17" t="s">
        <v>765</v>
      </c>
      <c r="F166" s="17" t="s">
        <v>766</v>
      </c>
      <c r="G166" s="17" t="s">
        <v>767</v>
      </c>
      <c r="H166" s="18">
        <v>45349</v>
      </c>
      <c r="I166" s="17">
        <v>1410314</v>
      </c>
      <c r="J166" s="17" t="s">
        <v>17</v>
      </c>
    </row>
    <row r="167" spans="1:10" ht="36">
      <c r="A167" s="16">
        <v>45425</v>
      </c>
      <c r="B167" s="17" t="s">
        <v>768</v>
      </c>
      <c r="C167" s="17" t="s">
        <v>12</v>
      </c>
      <c r="D167" s="17" t="s">
        <v>769</v>
      </c>
      <c r="E167" s="17" t="s">
        <v>770</v>
      </c>
      <c r="F167" s="17" t="s">
        <v>771</v>
      </c>
      <c r="G167" s="17" t="s">
        <v>772</v>
      </c>
      <c r="H167" s="18">
        <v>45349</v>
      </c>
      <c r="I167" s="17">
        <v>1410315</v>
      </c>
      <c r="J167" s="17" t="s">
        <v>17</v>
      </c>
    </row>
    <row r="168" spans="1:10" ht="36">
      <c r="A168" s="16">
        <v>45428</v>
      </c>
      <c r="B168" s="17" t="s">
        <v>773</v>
      </c>
      <c r="C168" s="17" t="s">
        <v>12</v>
      </c>
      <c r="D168" s="17" t="s">
        <v>774</v>
      </c>
      <c r="E168" s="17" t="s">
        <v>775</v>
      </c>
      <c r="F168" s="17" t="s">
        <v>776</v>
      </c>
      <c r="G168" s="17" t="s">
        <v>777</v>
      </c>
      <c r="H168" s="18">
        <v>45349</v>
      </c>
      <c r="I168" s="17">
        <v>1410317</v>
      </c>
      <c r="J168" s="17" t="s">
        <v>17</v>
      </c>
    </row>
    <row r="169" spans="1:10" ht="54">
      <c r="A169" s="16">
        <v>45435</v>
      </c>
      <c r="B169" s="17" t="s">
        <v>459</v>
      </c>
      <c r="C169" s="17" t="s">
        <v>12</v>
      </c>
      <c r="D169" s="17" t="s">
        <v>778</v>
      </c>
      <c r="E169" s="17" t="s">
        <v>779</v>
      </c>
      <c r="F169" s="17" t="s">
        <v>780</v>
      </c>
      <c r="G169" s="17" t="s">
        <v>781</v>
      </c>
      <c r="H169" s="18">
        <v>45349</v>
      </c>
      <c r="I169" s="17">
        <v>1410318</v>
      </c>
      <c r="J169" s="17" t="s">
        <v>17</v>
      </c>
    </row>
    <row r="170" spans="1:10" s="25" customFormat="1" ht="36">
      <c r="A170" s="19">
        <v>45418</v>
      </c>
      <c r="B170" s="20" t="s">
        <v>782</v>
      </c>
      <c r="C170" s="21" t="s">
        <v>12</v>
      </c>
      <c r="D170" s="20" t="s">
        <v>783</v>
      </c>
      <c r="E170" s="22" t="s">
        <v>784</v>
      </c>
      <c r="F170" s="22" t="s">
        <v>785</v>
      </c>
      <c r="G170" s="22" t="s">
        <v>786</v>
      </c>
      <c r="H170" s="23">
        <v>45351</v>
      </c>
      <c r="I170" s="24">
        <v>1410972</v>
      </c>
      <c r="J170" s="24" t="s">
        <v>787</v>
      </c>
    </row>
    <row r="171" spans="1:10" s="25" customFormat="1" ht="36">
      <c r="A171" s="26">
        <v>45418</v>
      </c>
      <c r="B171" s="27" t="s">
        <v>782</v>
      </c>
      <c r="C171" s="28" t="s">
        <v>143</v>
      </c>
      <c r="D171" s="29" t="s">
        <v>788</v>
      </c>
      <c r="E171" s="30" t="s">
        <v>789</v>
      </c>
      <c r="F171" s="30" t="s">
        <v>790</v>
      </c>
      <c r="G171" s="30" t="s">
        <v>791</v>
      </c>
      <c r="H171" s="31">
        <v>45351</v>
      </c>
      <c r="I171" s="32">
        <v>1410973</v>
      </c>
      <c r="J171" s="32" t="s">
        <v>787</v>
      </c>
    </row>
    <row r="172" spans="1:10" s="25" customFormat="1" ht="36">
      <c r="A172" s="33">
        <v>45418</v>
      </c>
      <c r="B172" s="30" t="s">
        <v>792</v>
      </c>
      <c r="C172" s="34" t="s">
        <v>12</v>
      </c>
      <c r="D172" s="35" t="s">
        <v>793</v>
      </c>
      <c r="E172" s="30" t="s">
        <v>789</v>
      </c>
      <c r="F172" s="30" t="s">
        <v>794</v>
      </c>
      <c r="G172" s="30" t="s">
        <v>795</v>
      </c>
      <c r="H172" s="31">
        <v>45351</v>
      </c>
      <c r="I172" s="32">
        <v>1410974</v>
      </c>
      <c r="J172" s="32" t="s">
        <v>787</v>
      </c>
    </row>
    <row r="173" spans="1:10" s="25" customFormat="1" ht="36">
      <c r="A173" s="26">
        <v>45418</v>
      </c>
      <c r="B173" s="30" t="s">
        <v>782</v>
      </c>
      <c r="C173" s="34" t="s">
        <v>143</v>
      </c>
      <c r="D173" s="29" t="s">
        <v>796</v>
      </c>
      <c r="E173" s="30" t="s">
        <v>789</v>
      </c>
      <c r="F173" s="30" t="s">
        <v>797</v>
      </c>
      <c r="G173" s="30" t="s">
        <v>798</v>
      </c>
      <c r="H173" s="31">
        <v>45351</v>
      </c>
      <c r="I173" s="32">
        <v>1410975</v>
      </c>
      <c r="J173" s="32" t="s">
        <v>787</v>
      </c>
    </row>
    <row r="174" spans="1:10" s="25" customFormat="1" ht="36">
      <c r="A174" s="36">
        <v>45418</v>
      </c>
      <c r="B174" s="27" t="s">
        <v>799</v>
      </c>
      <c r="C174" s="22" t="s">
        <v>143</v>
      </c>
      <c r="D174" s="30" t="s">
        <v>800</v>
      </c>
      <c r="E174" s="30" t="s">
        <v>789</v>
      </c>
      <c r="F174" s="30" t="s">
        <v>801</v>
      </c>
      <c r="G174" s="30" t="s">
        <v>802</v>
      </c>
      <c r="H174" s="31">
        <v>45351</v>
      </c>
      <c r="I174" s="32">
        <v>1410976</v>
      </c>
      <c r="J174" s="32" t="s">
        <v>787</v>
      </c>
    </row>
    <row r="175" spans="1:10" s="25" customFormat="1" ht="36">
      <c r="A175" s="36">
        <v>45418</v>
      </c>
      <c r="B175" s="27" t="s">
        <v>782</v>
      </c>
      <c r="C175" s="30" t="s">
        <v>12</v>
      </c>
      <c r="D175" s="27" t="s">
        <v>803</v>
      </c>
      <c r="E175" s="30" t="s">
        <v>784</v>
      </c>
      <c r="F175" s="30" t="s">
        <v>804</v>
      </c>
      <c r="G175" s="30" t="s">
        <v>805</v>
      </c>
      <c r="H175" s="31">
        <v>45351</v>
      </c>
      <c r="I175" s="32">
        <v>1410977</v>
      </c>
      <c r="J175" s="32" t="s">
        <v>787</v>
      </c>
    </row>
    <row r="176" spans="1:10" s="25" customFormat="1" ht="36">
      <c r="A176" s="26">
        <v>45418</v>
      </c>
      <c r="B176" s="30" t="s">
        <v>806</v>
      </c>
      <c r="C176" s="30" t="s">
        <v>12</v>
      </c>
      <c r="D176" s="30" t="s">
        <v>807</v>
      </c>
      <c r="E176" s="30" t="s">
        <v>784</v>
      </c>
      <c r="F176" s="30" t="s">
        <v>808</v>
      </c>
      <c r="G176" s="30" t="s">
        <v>809</v>
      </c>
      <c r="H176" s="31">
        <v>45351</v>
      </c>
      <c r="I176" s="32">
        <v>1410978</v>
      </c>
      <c r="J176" s="32" t="s">
        <v>787</v>
      </c>
    </row>
    <row r="177" spans="1:10" s="25" customFormat="1" ht="36">
      <c r="A177" s="26">
        <v>45418</v>
      </c>
      <c r="B177" s="27" t="s">
        <v>782</v>
      </c>
      <c r="C177" s="30" t="s">
        <v>143</v>
      </c>
      <c r="D177" s="30" t="s">
        <v>810</v>
      </c>
      <c r="E177" s="30" t="s">
        <v>789</v>
      </c>
      <c r="F177" s="30" t="s">
        <v>811</v>
      </c>
      <c r="G177" s="30" t="s">
        <v>812</v>
      </c>
      <c r="H177" s="31">
        <v>45351</v>
      </c>
      <c r="I177" s="32">
        <v>1410979</v>
      </c>
      <c r="J177" s="32" t="s">
        <v>787</v>
      </c>
    </row>
    <row r="178" spans="1:10" s="25" customFormat="1" ht="36">
      <c r="A178" s="26">
        <v>45420</v>
      </c>
      <c r="B178" s="27" t="s">
        <v>782</v>
      </c>
      <c r="C178" s="30" t="s">
        <v>143</v>
      </c>
      <c r="D178" s="27" t="s">
        <v>813</v>
      </c>
      <c r="E178" s="30" t="s">
        <v>789</v>
      </c>
      <c r="F178" s="30" t="s">
        <v>814</v>
      </c>
      <c r="G178" s="30" t="s">
        <v>815</v>
      </c>
      <c r="H178" s="31">
        <v>45351</v>
      </c>
      <c r="I178" s="32">
        <v>1410980</v>
      </c>
      <c r="J178" s="32" t="s">
        <v>787</v>
      </c>
    </row>
    <row r="179" spans="1:10" s="25" customFormat="1" ht="36">
      <c r="A179" s="26">
        <v>45425</v>
      </c>
      <c r="B179" s="27" t="s">
        <v>782</v>
      </c>
      <c r="C179" s="30" t="s">
        <v>12</v>
      </c>
      <c r="D179" s="27" t="s">
        <v>816</v>
      </c>
      <c r="E179" s="30" t="s">
        <v>784</v>
      </c>
      <c r="F179" s="30" t="s">
        <v>817</v>
      </c>
      <c r="G179" s="30" t="s">
        <v>818</v>
      </c>
      <c r="H179" s="31">
        <v>45351</v>
      </c>
      <c r="I179" s="32">
        <v>1410981</v>
      </c>
      <c r="J179" s="32" t="s">
        <v>787</v>
      </c>
    </row>
    <row r="180" spans="1:10" s="25" customFormat="1" ht="36">
      <c r="A180" s="26">
        <v>45425</v>
      </c>
      <c r="B180" s="30" t="s">
        <v>806</v>
      </c>
      <c r="C180" s="37" t="s">
        <v>143</v>
      </c>
      <c r="D180" s="30" t="s">
        <v>819</v>
      </c>
      <c r="E180" s="30" t="s">
        <v>789</v>
      </c>
      <c r="F180" s="30" t="s">
        <v>109</v>
      </c>
      <c r="G180" s="30" t="s">
        <v>110</v>
      </c>
      <c r="H180" s="31">
        <v>45351</v>
      </c>
      <c r="I180" s="32">
        <v>1410982</v>
      </c>
      <c r="J180" s="32" t="s">
        <v>787</v>
      </c>
    </row>
    <row r="181" spans="1:10" s="25" customFormat="1" ht="36">
      <c r="A181" s="26">
        <v>45425</v>
      </c>
      <c r="B181" s="27" t="s">
        <v>782</v>
      </c>
      <c r="C181" s="28" t="s">
        <v>12</v>
      </c>
      <c r="D181" s="29" t="s">
        <v>820</v>
      </c>
      <c r="E181" s="30" t="s">
        <v>784</v>
      </c>
      <c r="F181" s="30" t="s">
        <v>821</v>
      </c>
      <c r="G181" s="30" t="s">
        <v>822</v>
      </c>
      <c r="H181" s="31">
        <v>45351</v>
      </c>
      <c r="I181" s="32">
        <v>1410983</v>
      </c>
      <c r="J181" s="32" t="s">
        <v>787</v>
      </c>
    </row>
    <row r="182" spans="1:10" s="25" customFormat="1" ht="36">
      <c r="A182" s="26">
        <v>45425</v>
      </c>
      <c r="B182" s="27" t="s">
        <v>782</v>
      </c>
      <c r="C182" s="34" t="s">
        <v>143</v>
      </c>
      <c r="D182" s="35" t="s">
        <v>823</v>
      </c>
      <c r="E182" s="30" t="s">
        <v>789</v>
      </c>
      <c r="F182" s="30" t="s">
        <v>824</v>
      </c>
      <c r="G182" s="30" t="s">
        <v>825</v>
      </c>
      <c r="H182" s="31">
        <v>45351</v>
      </c>
      <c r="I182" s="32">
        <v>1410984</v>
      </c>
      <c r="J182" s="32" t="s">
        <v>787</v>
      </c>
    </row>
    <row r="183" spans="1:10" s="25" customFormat="1" ht="36">
      <c r="A183" s="26">
        <v>45425</v>
      </c>
      <c r="B183" s="30" t="s">
        <v>826</v>
      </c>
      <c r="C183" s="34" t="s">
        <v>42</v>
      </c>
      <c r="D183" s="29" t="s">
        <v>827</v>
      </c>
      <c r="E183" s="30" t="s">
        <v>784</v>
      </c>
      <c r="F183" s="30" t="s">
        <v>828</v>
      </c>
      <c r="G183" s="30" t="s">
        <v>829</v>
      </c>
      <c r="H183" s="31">
        <v>45351</v>
      </c>
      <c r="I183" s="32">
        <v>1410985</v>
      </c>
      <c r="J183" s="32" t="s">
        <v>787</v>
      </c>
    </row>
    <row r="184" spans="1:10" s="25" customFormat="1" ht="36">
      <c r="A184" s="26">
        <v>45425</v>
      </c>
      <c r="B184" s="38" t="s">
        <v>782</v>
      </c>
      <c r="C184" s="39" t="s">
        <v>12</v>
      </c>
      <c r="D184" s="38" t="s">
        <v>830</v>
      </c>
      <c r="E184" s="29" t="s">
        <v>784</v>
      </c>
      <c r="F184" s="30" t="s">
        <v>831</v>
      </c>
      <c r="G184" s="30" t="s">
        <v>832</v>
      </c>
      <c r="H184" s="31">
        <v>45351</v>
      </c>
      <c r="I184" s="32">
        <v>1410986</v>
      </c>
      <c r="J184" s="32" t="s">
        <v>787</v>
      </c>
    </row>
    <row r="185" spans="1:10" s="25" customFormat="1" ht="36">
      <c r="A185" s="26">
        <v>45426</v>
      </c>
      <c r="B185" s="22" t="s">
        <v>806</v>
      </c>
      <c r="C185" s="30" t="s">
        <v>833</v>
      </c>
      <c r="D185" s="22" t="s">
        <v>834</v>
      </c>
      <c r="E185" s="30" t="s">
        <v>835</v>
      </c>
      <c r="F185" s="30" t="s">
        <v>836</v>
      </c>
      <c r="G185" s="30" t="s">
        <v>837</v>
      </c>
      <c r="H185" s="31">
        <v>45351</v>
      </c>
      <c r="I185" s="32">
        <v>1410987</v>
      </c>
      <c r="J185" s="32" t="s">
        <v>787</v>
      </c>
    </row>
    <row r="186" spans="1:10" s="25" customFormat="1" ht="36">
      <c r="A186" s="26">
        <v>45426</v>
      </c>
      <c r="B186" s="30" t="s">
        <v>838</v>
      </c>
      <c r="C186" s="30" t="s">
        <v>12</v>
      </c>
      <c r="D186" s="30" t="s">
        <v>839</v>
      </c>
      <c r="E186" s="30" t="s">
        <v>784</v>
      </c>
      <c r="F186" s="30" t="s">
        <v>840</v>
      </c>
      <c r="G186" s="30" t="s">
        <v>841</v>
      </c>
      <c r="H186" s="31">
        <v>45351</v>
      </c>
      <c r="I186" s="32">
        <v>1410988</v>
      </c>
      <c r="J186" s="32" t="s">
        <v>787</v>
      </c>
    </row>
    <row r="187" spans="1:10" s="25" customFormat="1" ht="36">
      <c r="A187" s="26">
        <v>45426</v>
      </c>
      <c r="B187" s="30" t="s">
        <v>842</v>
      </c>
      <c r="C187" s="30" t="s">
        <v>12</v>
      </c>
      <c r="D187" s="30" t="s">
        <v>843</v>
      </c>
      <c r="E187" s="30" t="s">
        <v>784</v>
      </c>
      <c r="F187" s="30" t="s">
        <v>844</v>
      </c>
      <c r="G187" s="30" t="s">
        <v>845</v>
      </c>
      <c r="H187" s="31">
        <v>45351</v>
      </c>
      <c r="I187" s="32">
        <v>1410989</v>
      </c>
      <c r="J187" s="32" t="s">
        <v>787</v>
      </c>
    </row>
    <row r="188" spans="1:10" s="25" customFormat="1" ht="36">
      <c r="A188" s="33">
        <v>45427</v>
      </c>
      <c r="B188" s="30" t="s">
        <v>846</v>
      </c>
      <c r="C188" s="30" t="s">
        <v>12</v>
      </c>
      <c r="D188" s="27" t="s">
        <v>847</v>
      </c>
      <c r="E188" s="30" t="s">
        <v>789</v>
      </c>
      <c r="F188" s="30" t="s">
        <v>848</v>
      </c>
      <c r="G188" s="30" t="s">
        <v>849</v>
      </c>
      <c r="H188" s="31">
        <v>45351</v>
      </c>
      <c r="I188" s="32">
        <v>1410990</v>
      </c>
      <c r="J188" s="32" t="s">
        <v>787</v>
      </c>
    </row>
    <row r="189" spans="1:10" s="25" customFormat="1" ht="36">
      <c r="A189" s="26">
        <v>45427</v>
      </c>
      <c r="B189" s="30" t="s">
        <v>806</v>
      </c>
      <c r="C189" s="30" t="s">
        <v>12</v>
      </c>
      <c r="D189" s="30" t="s">
        <v>850</v>
      </c>
      <c r="E189" s="30" t="s">
        <v>784</v>
      </c>
      <c r="F189" s="30" t="s">
        <v>851</v>
      </c>
      <c r="G189" s="30" t="s">
        <v>852</v>
      </c>
      <c r="H189" s="31">
        <v>45351</v>
      </c>
      <c r="I189" s="32">
        <v>1410991</v>
      </c>
      <c r="J189" s="32" t="s">
        <v>787</v>
      </c>
    </row>
    <row r="190" spans="1:10" s="25" customFormat="1" ht="36">
      <c r="A190" s="26">
        <v>45427</v>
      </c>
      <c r="B190" s="30" t="s">
        <v>838</v>
      </c>
      <c r="C190" s="30" t="s">
        <v>12</v>
      </c>
      <c r="D190" s="30" t="s">
        <v>853</v>
      </c>
      <c r="E190" s="30" t="s">
        <v>784</v>
      </c>
      <c r="F190" s="30" t="s">
        <v>854</v>
      </c>
      <c r="G190" s="30" t="s">
        <v>855</v>
      </c>
      <c r="H190" s="31">
        <v>45351</v>
      </c>
      <c r="I190" s="32">
        <v>1410992</v>
      </c>
      <c r="J190" s="32" t="s">
        <v>787</v>
      </c>
    </row>
    <row r="191" spans="1:10" s="25" customFormat="1" ht="36">
      <c r="A191" s="40">
        <v>45427</v>
      </c>
      <c r="B191" s="41" t="s">
        <v>782</v>
      </c>
      <c r="C191" s="29" t="s">
        <v>143</v>
      </c>
      <c r="D191" s="41" t="s">
        <v>856</v>
      </c>
      <c r="E191" s="29" t="s">
        <v>789</v>
      </c>
      <c r="F191" s="42" t="s">
        <v>189</v>
      </c>
      <c r="G191" s="42" t="s">
        <v>190</v>
      </c>
      <c r="H191" s="43">
        <v>45351</v>
      </c>
      <c r="I191" s="32">
        <v>1410993</v>
      </c>
      <c r="J191" s="32" t="s">
        <v>787</v>
      </c>
    </row>
    <row r="192" spans="1:10" s="25" customFormat="1" ht="36">
      <c r="A192" s="44">
        <v>45427</v>
      </c>
      <c r="B192" s="45" t="s">
        <v>826</v>
      </c>
      <c r="C192" s="29" t="s">
        <v>42</v>
      </c>
      <c r="D192" s="45" t="s">
        <v>857</v>
      </c>
      <c r="E192" s="29" t="s">
        <v>784</v>
      </c>
      <c r="F192" s="45" t="s">
        <v>858</v>
      </c>
      <c r="G192" s="45" t="s">
        <v>859</v>
      </c>
      <c r="H192" s="43">
        <v>45351</v>
      </c>
      <c r="I192" s="32">
        <v>1410994</v>
      </c>
      <c r="J192" s="32" t="s">
        <v>787</v>
      </c>
    </row>
    <row r="193" spans="1:10" s="25" customFormat="1" ht="36">
      <c r="A193" s="44">
        <v>45427</v>
      </c>
      <c r="B193" s="45" t="s">
        <v>860</v>
      </c>
      <c r="C193" s="46" t="s">
        <v>143</v>
      </c>
      <c r="D193" s="45" t="s">
        <v>861</v>
      </c>
      <c r="E193" s="45" t="s">
        <v>835</v>
      </c>
      <c r="F193" s="45" t="s">
        <v>862</v>
      </c>
      <c r="G193" s="45" t="s">
        <v>863</v>
      </c>
      <c r="H193" s="43">
        <v>45351</v>
      </c>
      <c r="I193" s="32">
        <v>1410995</v>
      </c>
      <c r="J193" s="32" t="s">
        <v>787</v>
      </c>
    </row>
    <row r="194" spans="1:10" s="25" customFormat="1" ht="36">
      <c r="A194" s="44">
        <v>45428</v>
      </c>
      <c r="B194" s="47" t="s">
        <v>782</v>
      </c>
      <c r="C194" s="39" t="s">
        <v>143</v>
      </c>
      <c r="D194" s="45" t="s">
        <v>864</v>
      </c>
      <c r="E194" s="39" t="s">
        <v>789</v>
      </c>
      <c r="F194" s="45" t="s">
        <v>865</v>
      </c>
      <c r="G194" s="45" t="s">
        <v>866</v>
      </c>
      <c r="H194" s="43">
        <v>45351</v>
      </c>
      <c r="I194" s="32">
        <v>1410996</v>
      </c>
      <c r="J194" s="32" t="s">
        <v>787</v>
      </c>
    </row>
    <row r="195" spans="1:10" s="25" customFormat="1" ht="36">
      <c r="A195" s="19">
        <v>45428</v>
      </c>
      <c r="B195" s="22" t="s">
        <v>806</v>
      </c>
      <c r="C195" s="30" t="s">
        <v>143</v>
      </c>
      <c r="D195" s="22" t="s">
        <v>867</v>
      </c>
      <c r="E195" s="30" t="s">
        <v>789</v>
      </c>
      <c r="F195" s="22" t="s">
        <v>868</v>
      </c>
      <c r="G195" s="22" t="s">
        <v>869</v>
      </c>
      <c r="H195" s="31">
        <v>45351</v>
      </c>
      <c r="I195" s="32">
        <v>1410997</v>
      </c>
      <c r="J195" s="32" t="s">
        <v>787</v>
      </c>
    </row>
    <row r="196" spans="1:10" s="25" customFormat="1" ht="54">
      <c r="A196" s="48">
        <v>45428</v>
      </c>
      <c r="B196" s="37" t="s">
        <v>870</v>
      </c>
      <c r="C196" s="37" t="s">
        <v>871</v>
      </c>
      <c r="D196" s="49" t="s">
        <v>872</v>
      </c>
      <c r="E196" s="29" t="s">
        <v>873</v>
      </c>
      <c r="F196" s="30" t="s">
        <v>874</v>
      </c>
      <c r="G196" s="30" t="s">
        <v>875</v>
      </c>
      <c r="H196" s="31">
        <v>45351</v>
      </c>
      <c r="I196" s="32">
        <v>1410998</v>
      </c>
      <c r="J196" s="32" t="s">
        <v>787</v>
      </c>
    </row>
    <row r="197" spans="1:10" s="25" customFormat="1" ht="36">
      <c r="A197" s="19">
        <v>45428</v>
      </c>
      <c r="B197" s="22" t="s">
        <v>806</v>
      </c>
      <c r="C197" s="22" t="s">
        <v>833</v>
      </c>
      <c r="D197" s="22" t="s">
        <v>876</v>
      </c>
      <c r="E197" s="30" t="s">
        <v>835</v>
      </c>
      <c r="F197" s="30" t="s">
        <v>877</v>
      </c>
      <c r="G197" s="30" t="s">
        <v>878</v>
      </c>
      <c r="H197" s="31">
        <v>45351</v>
      </c>
      <c r="I197" s="32">
        <v>1410999</v>
      </c>
      <c r="J197" s="32" t="s">
        <v>787</v>
      </c>
    </row>
    <row r="198" spans="1:10" s="25" customFormat="1" ht="36">
      <c r="A198" s="26">
        <v>45428</v>
      </c>
      <c r="B198" s="30" t="s">
        <v>879</v>
      </c>
      <c r="C198" s="30" t="s">
        <v>12</v>
      </c>
      <c r="D198" s="30" t="s">
        <v>880</v>
      </c>
      <c r="E198" s="30" t="s">
        <v>789</v>
      </c>
      <c r="F198" s="30" t="s">
        <v>881</v>
      </c>
      <c r="G198" s="30" t="s">
        <v>882</v>
      </c>
      <c r="H198" s="31">
        <v>45351</v>
      </c>
      <c r="I198" s="32">
        <v>1411000</v>
      </c>
      <c r="J198" s="32" t="s">
        <v>787</v>
      </c>
    </row>
    <row r="199" spans="1:10" s="25" customFormat="1" ht="36">
      <c r="A199" s="36">
        <v>45429</v>
      </c>
      <c r="B199" s="30" t="s">
        <v>806</v>
      </c>
      <c r="C199" s="30" t="s">
        <v>12</v>
      </c>
      <c r="D199" s="30" t="s">
        <v>883</v>
      </c>
      <c r="E199" s="30" t="s">
        <v>784</v>
      </c>
      <c r="F199" s="30" t="s">
        <v>884</v>
      </c>
      <c r="G199" s="30" t="s">
        <v>885</v>
      </c>
      <c r="H199" s="31">
        <v>45351</v>
      </c>
      <c r="I199" s="32">
        <v>1411001</v>
      </c>
      <c r="J199" s="32" t="s">
        <v>787</v>
      </c>
    </row>
    <row r="200" spans="1:10" s="25" customFormat="1" ht="36">
      <c r="A200" s="26">
        <v>45429</v>
      </c>
      <c r="B200" s="30" t="s">
        <v>806</v>
      </c>
      <c r="C200" s="30" t="s">
        <v>833</v>
      </c>
      <c r="D200" s="30" t="s">
        <v>886</v>
      </c>
      <c r="E200" s="30" t="s">
        <v>835</v>
      </c>
      <c r="F200" s="30" t="s">
        <v>887</v>
      </c>
      <c r="G200" s="30" t="s">
        <v>888</v>
      </c>
      <c r="H200" s="31">
        <v>45351</v>
      </c>
      <c r="I200" s="32">
        <v>1411002</v>
      </c>
      <c r="J200" s="32" t="s">
        <v>787</v>
      </c>
    </row>
    <row r="201" spans="1:10" s="25" customFormat="1" ht="54">
      <c r="A201" s="26">
        <v>45429</v>
      </c>
      <c r="B201" s="30" t="s">
        <v>889</v>
      </c>
      <c r="C201" s="30" t="s">
        <v>12</v>
      </c>
      <c r="D201" s="30" t="s">
        <v>890</v>
      </c>
      <c r="E201" s="30" t="s">
        <v>784</v>
      </c>
      <c r="F201" s="30" t="s">
        <v>891</v>
      </c>
      <c r="G201" s="30" t="s">
        <v>892</v>
      </c>
      <c r="H201" s="31">
        <v>45351</v>
      </c>
      <c r="I201" s="32">
        <v>1411003</v>
      </c>
      <c r="J201" s="32" t="s">
        <v>787</v>
      </c>
    </row>
    <row r="202" spans="1:10" s="25" customFormat="1" ht="36">
      <c r="A202" s="26">
        <v>45430</v>
      </c>
      <c r="B202" s="30" t="s">
        <v>806</v>
      </c>
      <c r="C202" s="30" t="s">
        <v>172</v>
      </c>
      <c r="D202" s="30" t="s">
        <v>893</v>
      </c>
      <c r="E202" s="30" t="s">
        <v>894</v>
      </c>
      <c r="F202" s="30" t="s">
        <v>895</v>
      </c>
      <c r="G202" s="30" t="s">
        <v>896</v>
      </c>
      <c r="H202" s="31">
        <v>45351</v>
      </c>
      <c r="I202" s="32">
        <v>1411004</v>
      </c>
      <c r="J202" s="32" t="s">
        <v>787</v>
      </c>
    </row>
    <row r="203" spans="1:10" s="25" customFormat="1" ht="36">
      <c r="A203" s="26">
        <v>45432</v>
      </c>
      <c r="B203" s="30" t="s">
        <v>806</v>
      </c>
      <c r="C203" s="30" t="s">
        <v>12</v>
      </c>
      <c r="D203" s="30" t="s">
        <v>897</v>
      </c>
      <c r="E203" s="30" t="s">
        <v>784</v>
      </c>
      <c r="F203" s="30" t="s">
        <v>898</v>
      </c>
      <c r="G203" s="37" t="s">
        <v>899</v>
      </c>
      <c r="H203" s="31">
        <v>45351</v>
      </c>
      <c r="I203" s="32">
        <v>1411005</v>
      </c>
      <c r="J203" s="32" t="s">
        <v>787</v>
      </c>
    </row>
    <row r="204" spans="1:10" s="25" customFormat="1" ht="36">
      <c r="A204" s="26">
        <v>45432</v>
      </c>
      <c r="B204" s="27" t="s">
        <v>782</v>
      </c>
      <c r="C204" s="30" t="s">
        <v>143</v>
      </c>
      <c r="D204" s="30" t="s">
        <v>900</v>
      </c>
      <c r="E204" s="30" t="s">
        <v>789</v>
      </c>
      <c r="F204" s="30" t="s">
        <v>901</v>
      </c>
      <c r="G204" s="21" t="s">
        <v>902</v>
      </c>
      <c r="H204" s="31">
        <v>45351</v>
      </c>
      <c r="I204" s="32">
        <v>1411006</v>
      </c>
      <c r="J204" s="32" t="s">
        <v>787</v>
      </c>
    </row>
    <row r="205" spans="1:10" s="25" customFormat="1" ht="54">
      <c r="A205" s="26">
        <v>45432</v>
      </c>
      <c r="B205" s="30" t="s">
        <v>806</v>
      </c>
      <c r="C205" s="30" t="s">
        <v>172</v>
      </c>
      <c r="D205" s="30" t="s">
        <v>903</v>
      </c>
      <c r="E205" s="30" t="s">
        <v>904</v>
      </c>
      <c r="F205" s="30" t="s">
        <v>321</v>
      </c>
      <c r="G205" s="21" t="s">
        <v>322</v>
      </c>
      <c r="H205" s="31">
        <v>45351</v>
      </c>
      <c r="I205" s="32">
        <v>1411007</v>
      </c>
      <c r="J205" s="32" t="s">
        <v>787</v>
      </c>
    </row>
    <row r="206" spans="1:10" s="25" customFormat="1" ht="36">
      <c r="A206" s="26">
        <v>45432</v>
      </c>
      <c r="B206" s="27" t="s">
        <v>782</v>
      </c>
      <c r="C206" s="30" t="s">
        <v>143</v>
      </c>
      <c r="D206" s="27" t="s">
        <v>905</v>
      </c>
      <c r="E206" s="30" t="s">
        <v>789</v>
      </c>
      <c r="F206" s="30" t="s">
        <v>906</v>
      </c>
      <c r="G206" s="22" t="s">
        <v>907</v>
      </c>
      <c r="H206" s="31">
        <v>45351</v>
      </c>
      <c r="I206" s="32">
        <v>1411008</v>
      </c>
      <c r="J206" s="32" t="s">
        <v>787</v>
      </c>
    </row>
    <row r="207" spans="1:10" s="25" customFormat="1" ht="36">
      <c r="A207" s="26">
        <v>45432</v>
      </c>
      <c r="B207" s="30" t="s">
        <v>908</v>
      </c>
      <c r="C207" s="30" t="s">
        <v>12</v>
      </c>
      <c r="D207" s="30" t="s">
        <v>909</v>
      </c>
      <c r="E207" s="30" t="s">
        <v>789</v>
      </c>
      <c r="F207" s="30" t="s">
        <v>910</v>
      </c>
      <c r="G207" s="37" t="s">
        <v>911</v>
      </c>
      <c r="H207" s="31">
        <v>45351</v>
      </c>
      <c r="I207" s="32">
        <v>1411009</v>
      </c>
      <c r="J207" s="32" t="s">
        <v>787</v>
      </c>
    </row>
    <row r="208" spans="1:10" s="25" customFormat="1" ht="36">
      <c r="A208" s="26">
        <v>45432</v>
      </c>
      <c r="B208" s="27" t="s">
        <v>782</v>
      </c>
      <c r="C208" s="30" t="s">
        <v>12</v>
      </c>
      <c r="D208" s="27" t="s">
        <v>912</v>
      </c>
      <c r="E208" s="30" t="s">
        <v>784</v>
      </c>
      <c r="F208" s="30" t="s">
        <v>913</v>
      </c>
      <c r="G208" s="21" t="s">
        <v>914</v>
      </c>
      <c r="H208" s="31">
        <v>45351</v>
      </c>
      <c r="I208" s="32">
        <v>1411010</v>
      </c>
      <c r="J208" s="32" t="s">
        <v>787</v>
      </c>
    </row>
    <row r="209" spans="1:10" s="25" customFormat="1" ht="36">
      <c r="A209" s="26">
        <v>45432</v>
      </c>
      <c r="B209" s="27" t="s">
        <v>782</v>
      </c>
      <c r="C209" s="30" t="s">
        <v>12</v>
      </c>
      <c r="D209" s="27" t="s">
        <v>915</v>
      </c>
      <c r="E209" s="30" t="s">
        <v>784</v>
      </c>
      <c r="F209" s="30" t="s">
        <v>916</v>
      </c>
      <c r="G209" s="21" t="s">
        <v>917</v>
      </c>
      <c r="H209" s="31">
        <v>45351</v>
      </c>
      <c r="I209" s="32">
        <v>1411011</v>
      </c>
      <c r="J209" s="32" t="s">
        <v>787</v>
      </c>
    </row>
    <row r="210" spans="1:10" s="25" customFormat="1" ht="36">
      <c r="A210" s="48">
        <v>45433</v>
      </c>
      <c r="B210" s="30" t="s">
        <v>838</v>
      </c>
      <c r="C210" s="37" t="s">
        <v>12</v>
      </c>
      <c r="D210" s="30" t="s">
        <v>918</v>
      </c>
      <c r="E210" s="30" t="s">
        <v>784</v>
      </c>
      <c r="F210" s="30" t="s">
        <v>919</v>
      </c>
      <c r="G210" s="21" t="s">
        <v>920</v>
      </c>
      <c r="H210" s="31">
        <v>45351</v>
      </c>
      <c r="I210" s="32">
        <v>1411012</v>
      </c>
      <c r="J210" s="32" t="s">
        <v>787</v>
      </c>
    </row>
    <row r="211" spans="1:10" s="25" customFormat="1" ht="36">
      <c r="A211" s="50">
        <v>45433</v>
      </c>
      <c r="B211" s="30" t="s">
        <v>806</v>
      </c>
      <c r="C211" s="22" t="s">
        <v>833</v>
      </c>
      <c r="D211" s="30" t="s">
        <v>876</v>
      </c>
      <c r="E211" s="30" t="s">
        <v>835</v>
      </c>
      <c r="F211" s="30" t="s">
        <v>921</v>
      </c>
      <c r="G211" s="21" t="s">
        <v>922</v>
      </c>
      <c r="H211" s="31">
        <v>45351</v>
      </c>
      <c r="I211" s="32">
        <v>1411013</v>
      </c>
      <c r="J211" s="32" t="s">
        <v>787</v>
      </c>
    </row>
    <row r="212" spans="1:10" s="25" customFormat="1" ht="36">
      <c r="A212" s="50">
        <v>45434</v>
      </c>
      <c r="B212" s="30" t="s">
        <v>806</v>
      </c>
      <c r="C212" s="30" t="s">
        <v>12</v>
      </c>
      <c r="D212" s="30" t="s">
        <v>923</v>
      </c>
      <c r="E212" s="30" t="s">
        <v>784</v>
      </c>
      <c r="F212" s="30" t="s">
        <v>924</v>
      </c>
      <c r="G212" s="21" t="s">
        <v>925</v>
      </c>
      <c r="H212" s="31">
        <v>45351</v>
      </c>
      <c r="I212" s="32">
        <v>1411014</v>
      </c>
      <c r="J212" s="32" t="s">
        <v>787</v>
      </c>
    </row>
    <row r="213" spans="1:10" s="25" customFormat="1" ht="36">
      <c r="A213" s="50">
        <v>45434</v>
      </c>
      <c r="B213" s="30" t="s">
        <v>838</v>
      </c>
      <c r="C213" s="30" t="s">
        <v>12</v>
      </c>
      <c r="D213" s="30" t="s">
        <v>926</v>
      </c>
      <c r="E213" s="30" t="s">
        <v>784</v>
      </c>
      <c r="F213" s="30" t="s">
        <v>927</v>
      </c>
      <c r="G213" s="21" t="s">
        <v>380</v>
      </c>
      <c r="H213" s="31">
        <v>45351</v>
      </c>
      <c r="I213" s="32">
        <v>1411015</v>
      </c>
      <c r="J213" s="32" t="s">
        <v>787</v>
      </c>
    </row>
    <row r="214" spans="1:10" s="25" customFormat="1" ht="36">
      <c r="A214" s="19">
        <v>45434</v>
      </c>
      <c r="B214" s="30" t="s">
        <v>928</v>
      </c>
      <c r="C214" s="30" t="s">
        <v>143</v>
      </c>
      <c r="D214" s="30" t="s">
        <v>929</v>
      </c>
      <c r="E214" s="30" t="s">
        <v>789</v>
      </c>
      <c r="F214" s="30" t="s">
        <v>930</v>
      </c>
      <c r="G214" s="21" t="s">
        <v>407</v>
      </c>
      <c r="H214" s="31">
        <v>45351</v>
      </c>
      <c r="I214" s="32">
        <v>1411016</v>
      </c>
      <c r="J214" s="32" t="s">
        <v>787</v>
      </c>
    </row>
    <row r="215" spans="1:10" s="25" customFormat="1" ht="54">
      <c r="A215" s="26">
        <v>45434</v>
      </c>
      <c r="B215" s="30" t="s">
        <v>806</v>
      </c>
      <c r="C215" s="30" t="s">
        <v>172</v>
      </c>
      <c r="D215" s="30" t="s">
        <v>931</v>
      </c>
      <c r="E215" s="30" t="s">
        <v>932</v>
      </c>
      <c r="F215" s="30" t="s">
        <v>933</v>
      </c>
      <c r="G215" s="21" t="s">
        <v>934</v>
      </c>
      <c r="H215" s="31">
        <v>45351</v>
      </c>
      <c r="I215" s="32">
        <v>1411017</v>
      </c>
      <c r="J215" s="32" t="s">
        <v>787</v>
      </c>
    </row>
    <row r="216" spans="1:10" s="25" customFormat="1" ht="36">
      <c r="A216" s="26">
        <v>45434</v>
      </c>
      <c r="B216" s="30" t="s">
        <v>879</v>
      </c>
      <c r="C216" s="30" t="s">
        <v>42</v>
      </c>
      <c r="D216" s="30" t="s">
        <v>935</v>
      </c>
      <c r="E216" s="30" t="s">
        <v>789</v>
      </c>
      <c r="F216" s="30" t="s">
        <v>936</v>
      </c>
      <c r="G216" s="21" t="s">
        <v>937</v>
      </c>
      <c r="H216" s="31">
        <v>45351</v>
      </c>
      <c r="I216" s="32">
        <v>1411018</v>
      </c>
      <c r="J216" s="32" t="s">
        <v>787</v>
      </c>
    </row>
    <row r="217" spans="1:10" s="25" customFormat="1" ht="36">
      <c r="A217" s="33">
        <v>45435</v>
      </c>
      <c r="B217" s="30" t="s">
        <v>938</v>
      </c>
      <c r="C217" s="30" t="s">
        <v>12</v>
      </c>
      <c r="D217" s="27" t="s">
        <v>939</v>
      </c>
      <c r="E217" s="30" t="s">
        <v>789</v>
      </c>
      <c r="F217" s="30" t="s">
        <v>940</v>
      </c>
      <c r="G217" s="21" t="s">
        <v>941</v>
      </c>
      <c r="H217" s="31">
        <v>45351</v>
      </c>
      <c r="I217" s="32">
        <v>1411019</v>
      </c>
      <c r="J217" s="32" t="s">
        <v>787</v>
      </c>
    </row>
    <row r="218" spans="1:10" s="25" customFormat="1" ht="36">
      <c r="A218" s="48">
        <v>45435</v>
      </c>
      <c r="B218" s="30" t="s">
        <v>942</v>
      </c>
      <c r="C218" s="30" t="s">
        <v>143</v>
      </c>
      <c r="D218" s="30" t="s">
        <v>943</v>
      </c>
      <c r="E218" s="30" t="s">
        <v>789</v>
      </c>
      <c r="F218" s="30" t="s">
        <v>944</v>
      </c>
      <c r="G218" s="21" t="s">
        <v>945</v>
      </c>
      <c r="H218" s="31">
        <v>45351</v>
      </c>
      <c r="I218" s="32">
        <v>1411020</v>
      </c>
      <c r="J218" s="32" t="s">
        <v>787</v>
      </c>
    </row>
    <row r="219" spans="1:10" s="25" customFormat="1" ht="36">
      <c r="A219" s="50">
        <v>45435</v>
      </c>
      <c r="B219" s="30" t="s">
        <v>806</v>
      </c>
      <c r="C219" s="30" t="s">
        <v>143</v>
      </c>
      <c r="D219" s="30" t="s">
        <v>946</v>
      </c>
      <c r="E219" s="30" t="s">
        <v>789</v>
      </c>
      <c r="F219" s="30" t="s">
        <v>947</v>
      </c>
      <c r="G219" s="21" t="s">
        <v>948</v>
      </c>
      <c r="H219" s="31">
        <v>45351</v>
      </c>
      <c r="I219" s="32">
        <v>1411021</v>
      </c>
      <c r="J219" s="32" t="s">
        <v>787</v>
      </c>
    </row>
    <row r="220" spans="1:10" s="25" customFormat="1" ht="36">
      <c r="A220" s="19">
        <v>45435</v>
      </c>
      <c r="B220" s="30" t="s">
        <v>806</v>
      </c>
      <c r="C220" s="30" t="s">
        <v>833</v>
      </c>
      <c r="D220" s="30" t="s">
        <v>949</v>
      </c>
      <c r="E220" s="30" t="s">
        <v>835</v>
      </c>
      <c r="F220" s="30" t="s">
        <v>950</v>
      </c>
      <c r="G220" s="21" t="s">
        <v>951</v>
      </c>
      <c r="H220" s="31">
        <v>45351</v>
      </c>
      <c r="I220" s="32">
        <v>1411022</v>
      </c>
      <c r="J220" s="32" t="s">
        <v>787</v>
      </c>
    </row>
    <row r="221" spans="1:10" s="25" customFormat="1" ht="36">
      <c r="A221" s="26">
        <v>45435</v>
      </c>
      <c r="B221" s="30" t="s">
        <v>806</v>
      </c>
      <c r="C221" s="30" t="s">
        <v>12</v>
      </c>
      <c r="D221" s="30" t="s">
        <v>952</v>
      </c>
      <c r="E221" s="30" t="s">
        <v>784</v>
      </c>
      <c r="F221" s="30" t="s">
        <v>953</v>
      </c>
      <c r="G221" s="21" t="s">
        <v>954</v>
      </c>
      <c r="H221" s="31">
        <v>45351</v>
      </c>
      <c r="I221" s="32">
        <v>1411023</v>
      </c>
      <c r="J221" s="32" t="s">
        <v>787</v>
      </c>
    </row>
    <row r="222" spans="1:10" s="25" customFormat="1" ht="36">
      <c r="A222" s="48">
        <v>45435</v>
      </c>
      <c r="B222" s="30" t="s">
        <v>842</v>
      </c>
      <c r="C222" s="37" t="s">
        <v>12</v>
      </c>
      <c r="D222" s="30" t="s">
        <v>955</v>
      </c>
      <c r="E222" s="30" t="s">
        <v>784</v>
      </c>
      <c r="F222" s="30" t="s">
        <v>956</v>
      </c>
      <c r="G222" s="21" t="s">
        <v>957</v>
      </c>
      <c r="H222" s="31">
        <v>45351</v>
      </c>
      <c r="I222" s="32">
        <v>1411024</v>
      </c>
      <c r="J222" s="32" t="s">
        <v>787</v>
      </c>
    </row>
    <row r="223" spans="1:10" s="25" customFormat="1" ht="54">
      <c r="A223" s="19">
        <v>45435</v>
      </c>
      <c r="B223" s="49" t="s">
        <v>958</v>
      </c>
      <c r="C223" s="39" t="s">
        <v>12</v>
      </c>
      <c r="D223" s="30" t="s">
        <v>959</v>
      </c>
      <c r="E223" s="30" t="s">
        <v>789</v>
      </c>
      <c r="F223" s="30" t="s">
        <v>960</v>
      </c>
      <c r="G223" s="21" t="s">
        <v>961</v>
      </c>
      <c r="H223" s="31">
        <v>45351</v>
      </c>
      <c r="I223" s="32">
        <v>1411025</v>
      </c>
      <c r="J223" s="32" t="s">
        <v>787</v>
      </c>
    </row>
    <row r="224" spans="1:10" s="25" customFormat="1" ht="36">
      <c r="A224" s="26">
        <v>45435</v>
      </c>
      <c r="B224" s="22" t="s">
        <v>962</v>
      </c>
      <c r="C224" s="30" t="s">
        <v>12</v>
      </c>
      <c r="D224" s="30" t="s">
        <v>963</v>
      </c>
      <c r="E224" s="30" t="s">
        <v>789</v>
      </c>
      <c r="F224" s="30" t="s">
        <v>964</v>
      </c>
      <c r="G224" s="21" t="s">
        <v>965</v>
      </c>
      <c r="H224" s="31">
        <v>45351</v>
      </c>
      <c r="I224" s="32">
        <v>1411026</v>
      </c>
      <c r="J224" s="32" t="s">
        <v>787</v>
      </c>
    </row>
    <row r="225" spans="1:10" s="25" customFormat="1" ht="36">
      <c r="A225" s="26">
        <v>45436</v>
      </c>
      <c r="B225" s="30" t="s">
        <v>806</v>
      </c>
      <c r="C225" s="30" t="s">
        <v>833</v>
      </c>
      <c r="D225" s="30" t="s">
        <v>966</v>
      </c>
      <c r="E225" s="30" t="s">
        <v>835</v>
      </c>
      <c r="F225" s="30" t="s">
        <v>967</v>
      </c>
      <c r="G225" s="21" t="s">
        <v>968</v>
      </c>
      <c r="H225" s="31">
        <v>45351</v>
      </c>
      <c r="I225" s="32">
        <v>1411027</v>
      </c>
      <c r="J225" s="32" t="s">
        <v>787</v>
      </c>
    </row>
    <row r="226" spans="1:10" s="25" customFormat="1" ht="36">
      <c r="A226" s="26">
        <v>45436</v>
      </c>
      <c r="B226" s="30" t="s">
        <v>942</v>
      </c>
      <c r="C226" s="30" t="s">
        <v>143</v>
      </c>
      <c r="D226" s="30" t="s">
        <v>943</v>
      </c>
      <c r="E226" s="30" t="s">
        <v>789</v>
      </c>
      <c r="F226" s="30" t="s">
        <v>969</v>
      </c>
      <c r="G226" s="21" t="s">
        <v>970</v>
      </c>
      <c r="H226" s="31">
        <v>45351</v>
      </c>
      <c r="I226" s="32">
        <v>1411028</v>
      </c>
      <c r="J226" s="32" t="s">
        <v>787</v>
      </c>
    </row>
    <row r="227" spans="1:10" s="25" customFormat="1" ht="36">
      <c r="A227" s="26">
        <v>45436</v>
      </c>
      <c r="B227" s="30" t="s">
        <v>806</v>
      </c>
      <c r="C227" s="30" t="s">
        <v>12</v>
      </c>
      <c r="D227" s="30" t="s">
        <v>971</v>
      </c>
      <c r="E227" s="30" t="s">
        <v>784</v>
      </c>
      <c r="F227" s="30" t="s">
        <v>972</v>
      </c>
      <c r="G227" s="21" t="s">
        <v>973</v>
      </c>
      <c r="H227" s="31">
        <v>45351</v>
      </c>
      <c r="I227" s="32">
        <v>1411029</v>
      </c>
      <c r="J227" s="32" t="s">
        <v>787</v>
      </c>
    </row>
    <row r="228" spans="1:10" s="25" customFormat="1" ht="36">
      <c r="A228" s="36">
        <v>45436</v>
      </c>
      <c r="B228" s="30" t="s">
        <v>806</v>
      </c>
      <c r="C228" s="30" t="s">
        <v>833</v>
      </c>
      <c r="D228" s="30" t="s">
        <v>886</v>
      </c>
      <c r="E228" s="30" t="s">
        <v>835</v>
      </c>
      <c r="F228" s="30" t="s">
        <v>974</v>
      </c>
      <c r="G228" s="21" t="s">
        <v>975</v>
      </c>
      <c r="H228" s="31">
        <v>45351</v>
      </c>
      <c r="I228" s="32">
        <v>1411030</v>
      </c>
      <c r="J228" s="32" t="s">
        <v>787</v>
      </c>
    </row>
    <row r="229" spans="1:10" s="25" customFormat="1" ht="36">
      <c r="A229" s="26">
        <v>45436</v>
      </c>
      <c r="B229" s="30" t="s">
        <v>879</v>
      </c>
      <c r="C229" s="30" t="s">
        <v>12</v>
      </c>
      <c r="D229" s="30" t="s">
        <v>976</v>
      </c>
      <c r="E229" s="30" t="s">
        <v>784</v>
      </c>
      <c r="F229" s="30" t="s">
        <v>977</v>
      </c>
      <c r="G229" s="21" t="s">
        <v>978</v>
      </c>
      <c r="H229" s="31">
        <v>45351</v>
      </c>
      <c r="I229" s="32">
        <v>1411031</v>
      </c>
      <c r="J229" s="32" t="s">
        <v>787</v>
      </c>
    </row>
    <row r="230" spans="1:10" s="25" customFormat="1" ht="36">
      <c r="A230" s="48">
        <v>45437</v>
      </c>
      <c r="B230" s="30" t="s">
        <v>806</v>
      </c>
      <c r="C230" s="30" t="s">
        <v>172</v>
      </c>
      <c r="D230" s="30" t="s">
        <v>979</v>
      </c>
      <c r="E230" s="30" t="s">
        <v>894</v>
      </c>
      <c r="F230" s="30" t="s">
        <v>980</v>
      </c>
      <c r="G230" s="21" t="s">
        <v>981</v>
      </c>
      <c r="H230" s="31">
        <v>45351</v>
      </c>
      <c r="I230" s="32">
        <v>1411032</v>
      </c>
      <c r="J230" s="32" t="s">
        <v>787</v>
      </c>
    </row>
    <row r="231" spans="1:10" s="25" customFormat="1" ht="36">
      <c r="A231" s="19">
        <v>45439</v>
      </c>
      <c r="B231" s="27" t="s">
        <v>782</v>
      </c>
      <c r="C231" s="30" t="s">
        <v>12</v>
      </c>
      <c r="D231" s="27" t="s">
        <v>982</v>
      </c>
      <c r="E231" s="30" t="s">
        <v>784</v>
      </c>
      <c r="F231" s="30" t="s">
        <v>983</v>
      </c>
      <c r="G231" s="22" t="s">
        <v>984</v>
      </c>
      <c r="H231" s="31">
        <v>45351</v>
      </c>
      <c r="I231" s="32">
        <v>1411033</v>
      </c>
      <c r="J231" s="32" t="s">
        <v>787</v>
      </c>
    </row>
    <row r="232" spans="1:10" s="25" customFormat="1" ht="36">
      <c r="A232" s="26">
        <v>45439</v>
      </c>
      <c r="B232" s="30" t="s">
        <v>942</v>
      </c>
      <c r="C232" s="30" t="s">
        <v>143</v>
      </c>
      <c r="D232" s="30" t="s">
        <v>943</v>
      </c>
      <c r="E232" s="30" t="s">
        <v>789</v>
      </c>
      <c r="F232" s="30" t="s">
        <v>985</v>
      </c>
      <c r="G232" s="30" t="s">
        <v>986</v>
      </c>
      <c r="H232" s="31">
        <v>45351</v>
      </c>
      <c r="I232" s="32">
        <v>1411034</v>
      </c>
      <c r="J232" s="32" t="s">
        <v>787</v>
      </c>
    </row>
    <row r="233" spans="1:10" s="25" customFormat="1" ht="36">
      <c r="A233" s="26">
        <v>45439</v>
      </c>
      <c r="B233" s="27" t="s">
        <v>782</v>
      </c>
      <c r="C233" s="30" t="s">
        <v>12</v>
      </c>
      <c r="D233" s="30" t="s">
        <v>987</v>
      </c>
      <c r="E233" s="30" t="s">
        <v>784</v>
      </c>
      <c r="F233" s="30" t="s">
        <v>988</v>
      </c>
      <c r="G233" s="30" t="s">
        <v>989</v>
      </c>
      <c r="H233" s="31">
        <v>45351</v>
      </c>
      <c r="I233" s="32">
        <v>1411035</v>
      </c>
      <c r="J233" s="32" t="s">
        <v>787</v>
      </c>
    </row>
    <row r="234" spans="1:10" s="25" customFormat="1" ht="36">
      <c r="A234" s="26">
        <v>45439</v>
      </c>
      <c r="B234" s="30" t="s">
        <v>782</v>
      </c>
      <c r="C234" s="30" t="s">
        <v>143</v>
      </c>
      <c r="D234" s="30" t="s">
        <v>990</v>
      </c>
      <c r="E234" s="30" t="s">
        <v>789</v>
      </c>
      <c r="F234" s="30" t="s">
        <v>991</v>
      </c>
      <c r="G234" s="30" t="s">
        <v>992</v>
      </c>
      <c r="H234" s="31">
        <v>45351</v>
      </c>
      <c r="I234" s="32">
        <v>1411036</v>
      </c>
      <c r="J234" s="32" t="s">
        <v>787</v>
      </c>
    </row>
    <row r="235" spans="1:10" s="25" customFormat="1" ht="36">
      <c r="A235" s="26">
        <v>45439</v>
      </c>
      <c r="B235" s="27" t="s">
        <v>993</v>
      </c>
      <c r="C235" s="30" t="s">
        <v>12</v>
      </c>
      <c r="D235" s="30" t="s">
        <v>994</v>
      </c>
      <c r="E235" s="30" t="s">
        <v>784</v>
      </c>
      <c r="F235" s="30" t="s">
        <v>995</v>
      </c>
      <c r="G235" s="30" t="s">
        <v>996</v>
      </c>
      <c r="H235" s="31">
        <v>45351</v>
      </c>
      <c r="I235" s="32">
        <v>1411037</v>
      </c>
      <c r="J235" s="32" t="s">
        <v>787</v>
      </c>
    </row>
    <row r="236" spans="1:10" s="25" customFormat="1" ht="36">
      <c r="A236" s="26">
        <v>45439</v>
      </c>
      <c r="B236" s="30" t="s">
        <v>806</v>
      </c>
      <c r="C236" s="30" t="s">
        <v>12</v>
      </c>
      <c r="D236" s="30" t="s">
        <v>807</v>
      </c>
      <c r="E236" s="30" t="s">
        <v>784</v>
      </c>
      <c r="F236" s="30" t="s">
        <v>997</v>
      </c>
      <c r="G236" s="30" t="s">
        <v>998</v>
      </c>
      <c r="H236" s="31">
        <v>45351</v>
      </c>
      <c r="I236" s="32">
        <v>1411038</v>
      </c>
      <c r="J236" s="32" t="s">
        <v>787</v>
      </c>
    </row>
    <row r="237" spans="1:10" s="25" customFormat="1" ht="36">
      <c r="A237" s="26">
        <v>45439</v>
      </c>
      <c r="B237" s="30" t="s">
        <v>806</v>
      </c>
      <c r="C237" s="30" t="s">
        <v>143</v>
      </c>
      <c r="D237" s="30" t="s">
        <v>999</v>
      </c>
      <c r="E237" s="30" t="s">
        <v>835</v>
      </c>
      <c r="F237" s="30" t="s">
        <v>1000</v>
      </c>
      <c r="G237" s="30" t="s">
        <v>1001</v>
      </c>
      <c r="H237" s="31">
        <v>45351</v>
      </c>
      <c r="I237" s="32">
        <v>1411039</v>
      </c>
      <c r="J237" s="32" t="s">
        <v>787</v>
      </c>
    </row>
    <row r="238" spans="1:10" s="25" customFormat="1" ht="36">
      <c r="A238" s="26">
        <v>45440</v>
      </c>
      <c r="B238" s="30" t="s">
        <v>806</v>
      </c>
      <c r="C238" s="30" t="s">
        <v>12</v>
      </c>
      <c r="D238" s="30" t="s">
        <v>1002</v>
      </c>
      <c r="E238" s="30" t="s">
        <v>784</v>
      </c>
      <c r="F238" s="30" t="s">
        <v>1003</v>
      </c>
      <c r="G238" s="30" t="s">
        <v>1004</v>
      </c>
      <c r="H238" s="31">
        <v>45351</v>
      </c>
      <c r="I238" s="32">
        <v>1411040</v>
      </c>
      <c r="J238" s="32" t="s">
        <v>787</v>
      </c>
    </row>
    <row r="239" spans="1:10" s="25" customFormat="1" ht="36">
      <c r="A239" s="36">
        <v>45440</v>
      </c>
      <c r="B239" s="30" t="s">
        <v>942</v>
      </c>
      <c r="C239" s="30" t="s">
        <v>143</v>
      </c>
      <c r="D239" s="30" t="s">
        <v>943</v>
      </c>
      <c r="E239" s="30" t="s">
        <v>789</v>
      </c>
      <c r="F239" s="30" t="s">
        <v>1005</v>
      </c>
      <c r="G239" s="30" t="s">
        <v>1006</v>
      </c>
      <c r="H239" s="31">
        <v>45351</v>
      </c>
      <c r="I239" s="32">
        <v>1411041</v>
      </c>
      <c r="J239" s="32" t="s">
        <v>787</v>
      </c>
    </row>
    <row r="240" spans="1:10" s="25" customFormat="1" ht="36">
      <c r="A240" s="26">
        <v>45440</v>
      </c>
      <c r="B240" s="30" t="s">
        <v>1007</v>
      </c>
      <c r="C240" s="30" t="s">
        <v>143</v>
      </c>
      <c r="D240" s="30" t="s">
        <v>1008</v>
      </c>
      <c r="E240" s="30" t="s">
        <v>789</v>
      </c>
      <c r="F240" s="30" t="s">
        <v>1009</v>
      </c>
      <c r="G240" s="30" t="s">
        <v>1010</v>
      </c>
      <c r="H240" s="31">
        <v>45351</v>
      </c>
      <c r="I240" s="32">
        <v>1411042</v>
      </c>
      <c r="J240" s="32" t="s">
        <v>787</v>
      </c>
    </row>
    <row r="241" spans="1:10" s="25" customFormat="1" ht="36">
      <c r="A241" s="36">
        <v>45440</v>
      </c>
      <c r="B241" s="30" t="s">
        <v>806</v>
      </c>
      <c r="C241" s="30" t="s">
        <v>12</v>
      </c>
      <c r="D241" s="30" t="s">
        <v>1011</v>
      </c>
      <c r="E241" s="30" t="s">
        <v>784</v>
      </c>
      <c r="F241" s="30" t="s">
        <v>1012</v>
      </c>
      <c r="G241" s="30" t="s">
        <v>1013</v>
      </c>
      <c r="H241" s="31">
        <v>45351</v>
      </c>
      <c r="I241" s="32">
        <v>1411043</v>
      </c>
      <c r="J241" s="32" t="s">
        <v>787</v>
      </c>
    </row>
    <row r="242" spans="1:10" s="25" customFormat="1" ht="36">
      <c r="A242" s="36">
        <v>45440</v>
      </c>
      <c r="B242" s="30" t="s">
        <v>962</v>
      </c>
      <c r="C242" s="30" t="s">
        <v>12</v>
      </c>
      <c r="D242" s="30" t="s">
        <v>1014</v>
      </c>
      <c r="E242" s="30" t="s">
        <v>789</v>
      </c>
      <c r="F242" s="30" t="s">
        <v>1015</v>
      </c>
      <c r="G242" s="30" t="s">
        <v>1016</v>
      </c>
      <c r="H242" s="31">
        <v>45351</v>
      </c>
      <c r="I242" s="32">
        <v>1411044</v>
      </c>
      <c r="J242" s="32" t="s">
        <v>787</v>
      </c>
    </row>
    <row r="243" spans="1:10" s="25" customFormat="1" ht="36">
      <c r="A243" s="36">
        <v>45441</v>
      </c>
      <c r="B243" s="30" t="s">
        <v>806</v>
      </c>
      <c r="C243" s="30" t="s">
        <v>12</v>
      </c>
      <c r="D243" s="49" t="s">
        <v>1017</v>
      </c>
      <c r="E243" s="29" t="s">
        <v>1018</v>
      </c>
      <c r="F243" s="30" t="s">
        <v>623</v>
      </c>
      <c r="G243" s="30" t="s">
        <v>624</v>
      </c>
      <c r="H243" s="31">
        <v>45351</v>
      </c>
      <c r="I243" s="32">
        <v>1411045</v>
      </c>
      <c r="J243" s="32" t="s">
        <v>787</v>
      </c>
    </row>
    <row r="244" spans="1:10" s="25" customFormat="1" ht="36">
      <c r="A244" s="36">
        <v>45441</v>
      </c>
      <c r="B244" s="30" t="s">
        <v>928</v>
      </c>
      <c r="C244" s="30" t="s">
        <v>143</v>
      </c>
      <c r="D244" s="22" t="s">
        <v>1019</v>
      </c>
      <c r="E244" s="30" t="s">
        <v>789</v>
      </c>
      <c r="F244" s="30" t="s">
        <v>629</v>
      </c>
      <c r="G244" s="30" t="s">
        <v>630</v>
      </c>
      <c r="H244" s="31">
        <v>45351</v>
      </c>
      <c r="I244" s="32">
        <v>1411046</v>
      </c>
      <c r="J244" s="32" t="s">
        <v>787</v>
      </c>
    </row>
    <row r="245" spans="1:10" s="25" customFormat="1" ht="36">
      <c r="A245" s="51">
        <v>45441</v>
      </c>
      <c r="B245" s="29" t="s">
        <v>1007</v>
      </c>
      <c r="C245" s="30" t="s">
        <v>143</v>
      </c>
      <c r="D245" s="30" t="s">
        <v>1008</v>
      </c>
      <c r="E245" s="30" t="s">
        <v>789</v>
      </c>
      <c r="F245" s="30" t="s">
        <v>1020</v>
      </c>
      <c r="G245" s="30" t="s">
        <v>1021</v>
      </c>
      <c r="H245" s="31">
        <v>45351</v>
      </c>
      <c r="I245" s="32">
        <v>1411047</v>
      </c>
      <c r="J245" s="32" t="s">
        <v>787</v>
      </c>
    </row>
    <row r="246" spans="1:10" s="25" customFormat="1" ht="36">
      <c r="A246" s="19">
        <v>45441</v>
      </c>
      <c r="B246" s="30" t="s">
        <v>806</v>
      </c>
      <c r="C246" s="30" t="s">
        <v>12</v>
      </c>
      <c r="D246" s="30" t="s">
        <v>1022</v>
      </c>
      <c r="E246" s="30" t="s">
        <v>784</v>
      </c>
      <c r="F246" s="30" t="s">
        <v>1023</v>
      </c>
      <c r="G246" s="30" t="s">
        <v>1024</v>
      </c>
      <c r="H246" s="31">
        <v>45351</v>
      </c>
      <c r="I246" s="32">
        <v>1411048</v>
      </c>
      <c r="J246" s="32" t="s">
        <v>787</v>
      </c>
    </row>
    <row r="247" spans="1:10" s="25" customFormat="1" ht="36">
      <c r="A247" s="26">
        <v>45441</v>
      </c>
      <c r="B247" s="30" t="s">
        <v>1025</v>
      </c>
      <c r="C247" s="30" t="s">
        <v>42</v>
      </c>
      <c r="D247" s="30" t="s">
        <v>1026</v>
      </c>
      <c r="E247" s="30" t="s">
        <v>784</v>
      </c>
      <c r="F247" s="30" t="s">
        <v>751</v>
      </c>
      <c r="G247" s="30" t="s">
        <v>1027</v>
      </c>
      <c r="H247" s="31">
        <v>45351</v>
      </c>
      <c r="I247" s="32">
        <v>1411049</v>
      </c>
      <c r="J247" s="32" t="s">
        <v>787</v>
      </c>
    </row>
    <row r="248" spans="1:10" s="25" customFormat="1" ht="36">
      <c r="A248" s="26">
        <v>45442</v>
      </c>
      <c r="B248" s="30" t="s">
        <v>1028</v>
      </c>
      <c r="C248" s="30" t="s">
        <v>12</v>
      </c>
      <c r="D248" s="30" t="s">
        <v>1029</v>
      </c>
      <c r="E248" s="30" t="s">
        <v>1018</v>
      </c>
      <c r="F248" s="30" t="s">
        <v>1030</v>
      </c>
      <c r="G248" s="30" t="s">
        <v>1031</v>
      </c>
      <c r="H248" s="31">
        <v>45351</v>
      </c>
      <c r="I248" s="32">
        <v>1411050</v>
      </c>
      <c r="J248" s="32" t="s">
        <v>787</v>
      </c>
    </row>
    <row r="249" spans="1:10" s="25" customFormat="1" ht="36">
      <c r="A249" s="26">
        <v>45442</v>
      </c>
      <c r="B249" s="30" t="s">
        <v>1007</v>
      </c>
      <c r="C249" s="30" t="s">
        <v>143</v>
      </c>
      <c r="D249" s="30" t="s">
        <v>1008</v>
      </c>
      <c r="E249" s="30" t="s">
        <v>789</v>
      </c>
      <c r="F249" s="30" t="s">
        <v>1032</v>
      </c>
      <c r="G249" s="30" t="s">
        <v>1033</v>
      </c>
      <c r="H249" s="31">
        <v>45351</v>
      </c>
      <c r="I249" s="32">
        <v>1411051</v>
      </c>
      <c r="J249" s="32" t="s">
        <v>787</v>
      </c>
    </row>
    <row r="250" spans="1:10" s="25" customFormat="1" ht="36">
      <c r="A250" s="26">
        <v>45442</v>
      </c>
      <c r="B250" s="30" t="s">
        <v>806</v>
      </c>
      <c r="C250" s="30" t="s">
        <v>833</v>
      </c>
      <c r="D250" s="30" t="s">
        <v>949</v>
      </c>
      <c r="E250" s="30" t="s">
        <v>835</v>
      </c>
      <c r="F250" s="30" t="s">
        <v>1034</v>
      </c>
      <c r="G250" s="30" t="s">
        <v>1035</v>
      </c>
      <c r="H250" s="31">
        <v>45351</v>
      </c>
      <c r="I250" s="32">
        <v>1411052</v>
      </c>
      <c r="J250" s="32" t="s">
        <v>787</v>
      </c>
    </row>
    <row r="251" spans="1:10" s="25" customFormat="1" ht="36">
      <c r="A251" s="33">
        <v>45443</v>
      </c>
      <c r="B251" s="30" t="s">
        <v>938</v>
      </c>
      <c r="C251" s="30" t="s">
        <v>12</v>
      </c>
      <c r="D251" s="27" t="s">
        <v>1036</v>
      </c>
      <c r="E251" s="30" t="s">
        <v>789</v>
      </c>
      <c r="F251" s="30" t="s">
        <v>1037</v>
      </c>
      <c r="G251" s="30" t="s">
        <v>1038</v>
      </c>
      <c r="H251" s="31">
        <v>45351</v>
      </c>
      <c r="I251" s="32">
        <v>1411053</v>
      </c>
      <c r="J251" s="32" t="s">
        <v>787</v>
      </c>
    </row>
    <row r="252" spans="1:10" s="25" customFormat="1" ht="36">
      <c r="A252" s="26">
        <v>45443</v>
      </c>
      <c r="B252" s="30" t="s">
        <v>1007</v>
      </c>
      <c r="C252" s="30" t="s">
        <v>172</v>
      </c>
      <c r="D252" s="30" t="s">
        <v>1008</v>
      </c>
      <c r="E252" s="30" t="s">
        <v>789</v>
      </c>
      <c r="F252" s="30" t="s">
        <v>1039</v>
      </c>
      <c r="G252" s="30" t="s">
        <v>1040</v>
      </c>
      <c r="H252" s="31">
        <v>45351</v>
      </c>
      <c r="I252" s="32">
        <v>1411054</v>
      </c>
      <c r="J252" s="32" t="s">
        <v>787</v>
      </c>
    </row>
    <row r="253" spans="1:10" s="25" customFormat="1" ht="54">
      <c r="A253" s="26">
        <v>45443</v>
      </c>
      <c r="B253" s="30" t="s">
        <v>806</v>
      </c>
      <c r="C253" s="30" t="s">
        <v>12</v>
      </c>
      <c r="D253" s="30" t="s">
        <v>1041</v>
      </c>
      <c r="E253" s="30" t="s">
        <v>784</v>
      </c>
      <c r="F253" s="30" t="s">
        <v>1042</v>
      </c>
      <c r="G253" s="30" t="s">
        <v>1043</v>
      </c>
      <c r="H253" s="31">
        <v>45351</v>
      </c>
      <c r="I253" s="32">
        <v>1411055</v>
      </c>
      <c r="J253" s="32" t="s">
        <v>787</v>
      </c>
    </row>
    <row r="254" spans="1:10" s="25" customFormat="1" ht="36">
      <c r="A254" s="26">
        <v>45443</v>
      </c>
      <c r="B254" s="27" t="s">
        <v>782</v>
      </c>
      <c r="C254" s="30" t="s">
        <v>143</v>
      </c>
      <c r="D254" s="27" t="s">
        <v>1044</v>
      </c>
      <c r="E254" s="30" t="s">
        <v>789</v>
      </c>
      <c r="F254" s="30" t="s">
        <v>690</v>
      </c>
      <c r="G254" s="30" t="s">
        <v>691</v>
      </c>
      <c r="H254" s="31">
        <v>45351</v>
      </c>
      <c r="I254" s="32">
        <v>1411056</v>
      </c>
      <c r="J254" s="32" t="s">
        <v>787</v>
      </c>
    </row>
    <row r="255" spans="1:10" s="25" customFormat="1" ht="36">
      <c r="A255" s="26">
        <v>45443</v>
      </c>
      <c r="B255" s="27" t="s">
        <v>993</v>
      </c>
      <c r="C255" s="30" t="s">
        <v>12</v>
      </c>
      <c r="D255" s="27" t="s">
        <v>1045</v>
      </c>
      <c r="E255" s="30" t="s">
        <v>784</v>
      </c>
      <c r="F255" s="30" t="s">
        <v>1046</v>
      </c>
      <c r="G255" s="30" t="s">
        <v>1047</v>
      </c>
      <c r="H255" s="31">
        <v>45351</v>
      </c>
      <c r="I255" s="32">
        <v>1411057</v>
      </c>
      <c r="J255" s="32" t="s">
        <v>787</v>
      </c>
    </row>
    <row r="256" spans="1:10" s="25" customFormat="1" ht="36">
      <c r="A256" s="26">
        <v>45443</v>
      </c>
      <c r="B256" s="30" t="s">
        <v>806</v>
      </c>
      <c r="C256" s="30" t="s">
        <v>12</v>
      </c>
      <c r="D256" s="30" t="s">
        <v>1048</v>
      </c>
      <c r="E256" s="30" t="s">
        <v>784</v>
      </c>
      <c r="F256" s="30" t="s">
        <v>1049</v>
      </c>
      <c r="G256" s="30" t="s">
        <v>1050</v>
      </c>
      <c r="H256" s="31">
        <v>45351</v>
      </c>
      <c r="I256" s="32">
        <v>1411058</v>
      </c>
      <c r="J256" s="32" t="s">
        <v>787</v>
      </c>
    </row>
    <row r="257" spans="1:17" s="25" customFormat="1" ht="36">
      <c r="A257" s="26">
        <v>45443</v>
      </c>
      <c r="B257" s="27" t="s">
        <v>782</v>
      </c>
      <c r="C257" s="30" t="s">
        <v>143</v>
      </c>
      <c r="D257" s="30" t="s">
        <v>1051</v>
      </c>
      <c r="E257" s="30" t="s">
        <v>789</v>
      </c>
      <c r="F257" s="30" t="s">
        <v>1052</v>
      </c>
      <c r="G257" s="30" t="s">
        <v>1053</v>
      </c>
      <c r="H257" s="31">
        <v>45351</v>
      </c>
      <c r="I257" s="32">
        <v>1411059</v>
      </c>
      <c r="J257" s="32" t="s">
        <v>787</v>
      </c>
    </row>
    <row r="258" spans="1:17" s="25" customFormat="1" ht="54">
      <c r="A258" s="26">
        <v>45443</v>
      </c>
      <c r="B258" s="30" t="s">
        <v>1054</v>
      </c>
      <c r="C258" s="30" t="s">
        <v>12</v>
      </c>
      <c r="D258" s="30" t="s">
        <v>1055</v>
      </c>
      <c r="E258" s="30" t="s">
        <v>784</v>
      </c>
      <c r="F258" s="30" t="s">
        <v>1056</v>
      </c>
      <c r="G258" s="30" t="s">
        <v>1057</v>
      </c>
      <c r="H258" s="31">
        <v>45351</v>
      </c>
      <c r="I258" s="32">
        <v>1411060</v>
      </c>
      <c r="J258" s="32" t="s">
        <v>787</v>
      </c>
    </row>
    <row r="259" spans="1:17" s="25" customFormat="1" ht="54">
      <c r="A259" s="52" t="s">
        <v>1058</v>
      </c>
      <c r="B259" s="30" t="s">
        <v>806</v>
      </c>
      <c r="C259" s="30" t="s">
        <v>172</v>
      </c>
      <c r="D259" s="30" t="s">
        <v>1059</v>
      </c>
      <c r="E259" s="30" t="s">
        <v>1060</v>
      </c>
      <c r="F259" s="30" t="s">
        <v>1061</v>
      </c>
      <c r="G259" s="30" t="s">
        <v>1062</v>
      </c>
      <c r="H259" s="31">
        <v>45351</v>
      </c>
      <c r="I259" s="32">
        <v>1411061</v>
      </c>
      <c r="J259" s="32" t="s">
        <v>787</v>
      </c>
    </row>
    <row r="260" spans="1:17" s="25" customFormat="1" ht="36">
      <c r="A260" s="53" t="s">
        <v>1063</v>
      </c>
      <c r="B260" s="14" t="s">
        <v>1064</v>
      </c>
      <c r="C260" s="14" t="s">
        <v>833</v>
      </c>
      <c r="D260" s="14" t="s">
        <v>1065</v>
      </c>
      <c r="E260" s="14" t="s">
        <v>835</v>
      </c>
      <c r="F260" s="14" t="s">
        <v>1066</v>
      </c>
      <c r="G260" s="14" t="s">
        <v>1067</v>
      </c>
      <c r="H260" s="54" t="s">
        <v>1068</v>
      </c>
      <c r="I260" s="55">
        <v>1411986</v>
      </c>
      <c r="J260" s="32" t="s">
        <v>1069</v>
      </c>
    </row>
    <row r="261" spans="1:17" s="25" customFormat="1" ht="71.25">
      <c r="A261" s="56" t="s">
        <v>1070</v>
      </c>
      <c r="B261" s="17" t="s">
        <v>1071</v>
      </c>
      <c r="C261" s="17" t="s">
        <v>172</v>
      </c>
      <c r="D261" s="17" t="s">
        <v>1072</v>
      </c>
      <c r="E261" s="17" t="s">
        <v>1073</v>
      </c>
      <c r="F261" s="17" t="s">
        <v>1074</v>
      </c>
      <c r="G261" s="17" t="s">
        <v>1075</v>
      </c>
      <c r="H261" s="57" t="s">
        <v>1068</v>
      </c>
      <c r="I261" s="58">
        <v>1411989</v>
      </c>
      <c r="J261" s="32" t="s">
        <v>1069</v>
      </c>
    </row>
    <row r="262" spans="1:17" s="25" customFormat="1" ht="36">
      <c r="A262" s="56" t="s">
        <v>1076</v>
      </c>
      <c r="B262" s="17" t="s">
        <v>1064</v>
      </c>
      <c r="C262" s="17" t="s">
        <v>833</v>
      </c>
      <c r="D262" s="17" t="s">
        <v>1065</v>
      </c>
      <c r="E262" s="17" t="s">
        <v>835</v>
      </c>
      <c r="F262" s="17" t="s">
        <v>117</v>
      </c>
      <c r="G262" s="17" t="s">
        <v>118</v>
      </c>
      <c r="H262" s="57" t="s">
        <v>1068</v>
      </c>
      <c r="I262" s="58">
        <v>1411991</v>
      </c>
      <c r="J262" s="32" t="s">
        <v>1069</v>
      </c>
    </row>
    <row r="263" spans="1:17" s="25" customFormat="1" ht="36">
      <c r="A263" s="56" t="s">
        <v>1077</v>
      </c>
      <c r="B263" s="17" t="s">
        <v>1064</v>
      </c>
      <c r="C263" s="17" t="s">
        <v>833</v>
      </c>
      <c r="D263" s="17" t="s">
        <v>1065</v>
      </c>
      <c r="E263" s="17" t="s">
        <v>835</v>
      </c>
      <c r="F263" s="17" t="s">
        <v>319</v>
      </c>
      <c r="G263" s="17" t="s">
        <v>320</v>
      </c>
      <c r="H263" s="57" t="s">
        <v>1068</v>
      </c>
      <c r="I263" s="58">
        <v>1411993</v>
      </c>
      <c r="J263" s="32" t="s">
        <v>1069</v>
      </c>
    </row>
    <row r="264" spans="1:17" s="25" customFormat="1" ht="71.25">
      <c r="A264" s="56" t="s">
        <v>1078</v>
      </c>
      <c r="B264" s="17" t="s">
        <v>1079</v>
      </c>
      <c r="C264" s="17" t="s">
        <v>172</v>
      </c>
      <c r="D264" s="17" t="s">
        <v>1080</v>
      </c>
      <c r="E264" s="17" t="s">
        <v>1081</v>
      </c>
      <c r="F264" s="17" t="s">
        <v>391</v>
      </c>
      <c r="G264" s="17" t="s">
        <v>392</v>
      </c>
      <c r="H264" s="57" t="s">
        <v>1068</v>
      </c>
      <c r="I264" s="58">
        <v>1411996</v>
      </c>
      <c r="J264" s="32" t="s">
        <v>1069</v>
      </c>
    </row>
    <row r="265" spans="1:17" s="25" customFormat="1" ht="36">
      <c r="A265" s="56" t="s">
        <v>1082</v>
      </c>
      <c r="B265" s="17" t="s">
        <v>1064</v>
      </c>
      <c r="C265" s="17" t="s">
        <v>833</v>
      </c>
      <c r="D265" s="17" t="s">
        <v>1065</v>
      </c>
      <c r="E265" s="17" t="s">
        <v>835</v>
      </c>
      <c r="F265" s="17" t="s">
        <v>675</v>
      </c>
      <c r="G265" s="17" t="s">
        <v>676</v>
      </c>
      <c r="H265" s="57" t="s">
        <v>1068</v>
      </c>
      <c r="I265" s="58">
        <v>1411998</v>
      </c>
      <c r="J265" s="32" t="s">
        <v>1069</v>
      </c>
    </row>
    <row r="266" spans="1:17" s="25" customFormat="1" ht="54">
      <c r="A266" s="56" t="s">
        <v>1083</v>
      </c>
      <c r="B266" s="17" t="s">
        <v>1084</v>
      </c>
      <c r="C266" s="17" t="s">
        <v>172</v>
      </c>
      <c r="D266" s="17" t="s">
        <v>1085</v>
      </c>
      <c r="E266" s="17" t="s">
        <v>1086</v>
      </c>
      <c r="F266" s="17" t="s">
        <v>1087</v>
      </c>
      <c r="G266" s="17" t="s">
        <v>1088</v>
      </c>
      <c r="H266" s="57" t="s">
        <v>1068</v>
      </c>
      <c r="I266" s="58">
        <v>1412000</v>
      </c>
      <c r="J266" s="32" t="s">
        <v>1069</v>
      </c>
    </row>
    <row r="267" spans="1:17" s="25" customFormat="1" ht="36">
      <c r="A267" s="56" t="s">
        <v>1089</v>
      </c>
      <c r="B267" s="17" t="s">
        <v>1090</v>
      </c>
      <c r="C267" s="17" t="s">
        <v>1091</v>
      </c>
      <c r="D267" s="17" t="s">
        <v>1092</v>
      </c>
      <c r="E267" s="17" t="s">
        <v>1093</v>
      </c>
      <c r="F267" s="17" t="s">
        <v>1094</v>
      </c>
      <c r="G267" s="17" t="s">
        <v>1095</v>
      </c>
      <c r="H267" s="57" t="s">
        <v>1068</v>
      </c>
      <c r="I267" s="58">
        <v>1412003</v>
      </c>
      <c r="J267" s="32" t="s">
        <v>1069</v>
      </c>
    </row>
    <row r="268" spans="1:17" s="25" customFormat="1" ht="36">
      <c r="A268" s="56" t="s">
        <v>1096</v>
      </c>
      <c r="B268" s="17" t="s">
        <v>1097</v>
      </c>
      <c r="C268" s="17" t="s">
        <v>833</v>
      </c>
      <c r="D268" s="17" t="s">
        <v>1098</v>
      </c>
      <c r="E268" s="17" t="s">
        <v>1099</v>
      </c>
      <c r="F268" s="17" t="s">
        <v>1100</v>
      </c>
      <c r="G268" s="17" t="s">
        <v>1101</v>
      </c>
      <c r="H268" s="57" t="s">
        <v>1068</v>
      </c>
      <c r="I268" s="58">
        <v>1412006</v>
      </c>
      <c r="J268" s="32" t="s">
        <v>1069</v>
      </c>
    </row>
    <row r="269" spans="1:17" s="25" customFormat="1" ht="36">
      <c r="A269" s="56" t="s">
        <v>1078</v>
      </c>
      <c r="B269" s="17" t="s">
        <v>1102</v>
      </c>
      <c r="C269" s="17" t="s">
        <v>833</v>
      </c>
      <c r="D269" s="17" t="s">
        <v>1098</v>
      </c>
      <c r="E269" s="17" t="s">
        <v>1099</v>
      </c>
      <c r="F269" s="17" t="s">
        <v>1103</v>
      </c>
      <c r="G269" s="17" t="s">
        <v>1104</v>
      </c>
      <c r="H269" s="57" t="s">
        <v>1068</v>
      </c>
      <c r="I269" s="58">
        <v>1412007</v>
      </c>
      <c r="J269" s="32" t="s">
        <v>1069</v>
      </c>
    </row>
    <row r="270" spans="1:17" ht="36">
      <c r="A270" s="59" t="s">
        <v>1105</v>
      </c>
      <c r="B270" s="38" t="s">
        <v>806</v>
      </c>
      <c r="C270" s="59" t="s">
        <v>42</v>
      </c>
      <c r="D270" s="20" t="s">
        <v>1106</v>
      </c>
      <c r="E270" s="20" t="s">
        <v>1107</v>
      </c>
      <c r="F270" s="20" t="s">
        <v>1108</v>
      </c>
      <c r="G270" s="20" t="s">
        <v>1109</v>
      </c>
      <c r="H270" s="20" t="s">
        <v>1068</v>
      </c>
      <c r="I270" s="60">
        <v>1411824</v>
      </c>
      <c r="J270" s="61" t="s">
        <v>1110</v>
      </c>
      <c r="K270" s="62" t="s">
        <v>1111</v>
      </c>
      <c r="L270" s="62" t="s">
        <v>1111</v>
      </c>
      <c r="M270" s="62" t="s">
        <v>1111</v>
      </c>
      <c r="N270" s="62" t="s">
        <v>1111</v>
      </c>
      <c r="O270" s="62" t="s">
        <v>1111</v>
      </c>
      <c r="P270" s="62" t="s">
        <v>1111</v>
      </c>
      <c r="Q270" s="62" t="s">
        <v>1111</v>
      </c>
    </row>
    <row r="271" spans="1:17" ht="36">
      <c r="A271" s="27" t="s">
        <v>1112</v>
      </c>
      <c r="B271" s="60" t="s">
        <v>1113</v>
      </c>
      <c r="C271" s="27" t="s">
        <v>12</v>
      </c>
      <c r="D271" s="27" t="s">
        <v>1114</v>
      </c>
      <c r="E271" s="27" t="s">
        <v>835</v>
      </c>
      <c r="F271" s="27" t="s">
        <v>1115</v>
      </c>
      <c r="G271" s="27" t="s">
        <v>1116</v>
      </c>
      <c r="H271" s="27" t="s">
        <v>1068</v>
      </c>
      <c r="I271" s="63">
        <v>1411831</v>
      </c>
      <c r="J271" s="61" t="s">
        <v>1110</v>
      </c>
      <c r="K271" s="62" t="s">
        <v>1111</v>
      </c>
      <c r="L271" s="62" t="s">
        <v>1111</v>
      </c>
      <c r="M271" s="62" t="s">
        <v>1111</v>
      </c>
      <c r="N271" s="62" t="s">
        <v>1111</v>
      </c>
      <c r="O271" s="62" t="s">
        <v>1111</v>
      </c>
      <c r="P271" s="62" t="s">
        <v>1111</v>
      </c>
      <c r="Q271" s="62" t="s">
        <v>1111</v>
      </c>
    </row>
    <row r="272" spans="1:17" ht="54">
      <c r="A272" s="64" t="s">
        <v>1112</v>
      </c>
      <c r="B272" s="27" t="s">
        <v>806</v>
      </c>
      <c r="C272" s="27" t="s">
        <v>42</v>
      </c>
      <c r="D272" s="27" t="s">
        <v>1117</v>
      </c>
      <c r="E272" s="27" t="s">
        <v>835</v>
      </c>
      <c r="F272" s="27" t="s">
        <v>1118</v>
      </c>
      <c r="G272" s="27" t="s">
        <v>1119</v>
      </c>
      <c r="H272" s="27" t="s">
        <v>1068</v>
      </c>
      <c r="I272" s="65">
        <v>1411832</v>
      </c>
      <c r="J272" s="61" t="s">
        <v>1110</v>
      </c>
      <c r="K272" s="66" t="s">
        <v>1111</v>
      </c>
      <c r="L272" s="66" t="s">
        <v>1111</v>
      </c>
      <c r="M272" s="66" t="s">
        <v>1111</v>
      </c>
      <c r="N272" s="66" t="s">
        <v>1111</v>
      </c>
      <c r="O272" s="66" t="s">
        <v>1111</v>
      </c>
      <c r="P272" s="66" t="s">
        <v>1111</v>
      </c>
      <c r="Q272" s="66" t="s">
        <v>1111</v>
      </c>
    </row>
    <row r="273" spans="1:17" ht="36">
      <c r="A273" s="64" t="s">
        <v>1120</v>
      </c>
      <c r="B273" s="27" t="s">
        <v>806</v>
      </c>
      <c r="C273" s="27" t="s">
        <v>42</v>
      </c>
      <c r="D273" s="27" t="s">
        <v>1121</v>
      </c>
      <c r="E273" s="27" t="s">
        <v>835</v>
      </c>
      <c r="F273" s="27" t="s">
        <v>1122</v>
      </c>
      <c r="G273" s="27" t="s">
        <v>1123</v>
      </c>
      <c r="H273" s="27" t="s">
        <v>1068</v>
      </c>
      <c r="I273" s="65">
        <v>1411833</v>
      </c>
      <c r="J273" s="61" t="s">
        <v>1110</v>
      </c>
      <c r="K273" s="66" t="s">
        <v>1111</v>
      </c>
      <c r="L273" s="66" t="s">
        <v>1111</v>
      </c>
      <c r="M273" s="66" t="s">
        <v>1111</v>
      </c>
      <c r="N273" s="66" t="s">
        <v>1111</v>
      </c>
      <c r="O273" s="66" t="s">
        <v>1111</v>
      </c>
      <c r="P273" s="66" t="s">
        <v>1111</v>
      </c>
      <c r="Q273" s="66" t="s">
        <v>1111</v>
      </c>
    </row>
    <row r="274" spans="1:17" ht="36">
      <c r="A274" s="64" t="s">
        <v>1124</v>
      </c>
      <c r="B274" s="27" t="s">
        <v>806</v>
      </c>
      <c r="C274" s="27" t="s">
        <v>42</v>
      </c>
      <c r="D274" s="27" t="s">
        <v>1125</v>
      </c>
      <c r="E274" s="27" t="s">
        <v>835</v>
      </c>
      <c r="F274" s="27" t="s">
        <v>1126</v>
      </c>
      <c r="G274" s="27" t="s">
        <v>1127</v>
      </c>
      <c r="H274" s="27" t="s">
        <v>1068</v>
      </c>
      <c r="I274" s="65">
        <v>1411835</v>
      </c>
      <c r="J274" s="61" t="s">
        <v>1110</v>
      </c>
      <c r="K274" s="66" t="s">
        <v>1111</v>
      </c>
      <c r="L274" s="66" t="s">
        <v>1111</v>
      </c>
      <c r="M274" s="66" t="s">
        <v>1111</v>
      </c>
      <c r="N274" s="66" t="s">
        <v>1111</v>
      </c>
      <c r="O274" s="66" t="s">
        <v>1111</v>
      </c>
      <c r="P274" s="66" t="s">
        <v>1111</v>
      </c>
      <c r="Q274" s="66" t="s">
        <v>1111</v>
      </c>
    </row>
    <row r="275" spans="1:17" ht="36">
      <c r="A275" s="64" t="s">
        <v>1128</v>
      </c>
      <c r="B275" s="67" t="s">
        <v>1113</v>
      </c>
      <c r="C275" s="27" t="s">
        <v>12</v>
      </c>
      <c r="D275" s="27" t="s">
        <v>1129</v>
      </c>
      <c r="E275" s="27" t="s">
        <v>835</v>
      </c>
      <c r="F275" s="27" t="s">
        <v>1130</v>
      </c>
      <c r="G275" s="27" t="s">
        <v>1131</v>
      </c>
      <c r="H275" s="27" t="s">
        <v>1068</v>
      </c>
      <c r="I275" s="68">
        <v>1411836</v>
      </c>
      <c r="J275" s="61" t="s">
        <v>1110</v>
      </c>
      <c r="K275" s="66" t="s">
        <v>1111</v>
      </c>
      <c r="L275" s="66" t="s">
        <v>1111</v>
      </c>
      <c r="M275" s="66" t="s">
        <v>1111</v>
      </c>
      <c r="N275" s="66" t="s">
        <v>1111</v>
      </c>
      <c r="O275" s="66" t="s">
        <v>1111</v>
      </c>
      <c r="P275" s="66" t="s">
        <v>1111</v>
      </c>
      <c r="Q275" s="66" t="s">
        <v>1111</v>
      </c>
    </row>
    <row r="276" spans="1:17" ht="36">
      <c r="A276" s="64" t="s">
        <v>1132</v>
      </c>
      <c r="B276" s="27" t="s">
        <v>806</v>
      </c>
      <c r="C276" s="27" t="s">
        <v>42</v>
      </c>
      <c r="D276" s="27" t="s">
        <v>1133</v>
      </c>
      <c r="E276" s="27" t="s">
        <v>1107</v>
      </c>
      <c r="F276" s="27" t="s">
        <v>1134</v>
      </c>
      <c r="G276" s="27" t="s">
        <v>1135</v>
      </c>
      <c r="H276" s="27" t="s">
        <v>1068</v>
      </c>
      <c r="I276" s="65">
        <v>1411841</v>
      </c>
      <c r="J276" s="61" t="s">
        <v>1110</v>
      </c>
      <c r="K276" s="69" t="s">
        <v>1111</v>
      </c>
      <c r="L276" s="69" t="s">
        <v>1111</v>
      </c>
      <c r="M276" s="69" t="s">
        <v>1111</v>
      </c>
      <c r="N276" s="69" t="s">
        <v>1111</v>
      </c>
      <c r="O276" s="69" t="s">
        <v>1111</v>
      </c>
      <c r="P276" s="69" t="s">
        <v>1111</v>
      </c>
      <c r="Q276" s="69" t="s">
        <v>1111</v>
      </c>
    </row>
    <row r="277" spans="1:17" ht="36">
      <c r="A277" s="64" t="s">
        <v>1132</v>
      </c>
      <c r="B277" s="27" t="s">
        <v>806</v>
      </c>
      <c r="C277" s="27" t="s">
        <v>42</v>
      </c>
      <c r="D277" s="27" t="s">
        <v>1136</v>
      </c>
      <c r="E277" s="27" t="s">
        <v>1107</v>
      </c>
      <c r="F277" s="27" t="s">
        <v>1137</v>
      </c>
      <c r="G277" s="27" t="s">
        <v>1138</v>
      </c>
      <c r="H277" s="27" t="s">
        <v>1068</v>
      </c>
      <c r="I277" s="65">
        <v>1411843</v>
      </c>
      <c r="J277" s="61" t="s">
        <v>1110</v>
      </c>
      <c r="K277" s="66" t="s">
        <v>1111</v>
      </c>
      <c r="L277" s="66" t="s">
        <v>1111</v>
      </c>
      <c r="M277" s="66" t="s">
        <v>1111</v>
      </c>
      <c r="N277" s="66" t="s">
        <v>1111</v>
      </c>
      <c r="O277" s="66" t="s">
        <v>1111</v>
      </c>
      <c r="P277" s="66" t="s">
        <v>1111</v>
      </c>
      <c r="Q277" s="66" t="s">
        <v>1111</v>
      </c>
    </row>
    <row r="278" spans="1:17" ht="36">
      <c r="A278" s="64" t="s">
        <v>1139</v>
      </c>
      <c r="B278" s="27" t="s">
        <v>806</v>
      </c>
      <c r="C278" s="27" t="s">
        <v>12</v>
      </c>
      <c r="D278" s="27" t="s">
        <v>1140</v>
      </c>
      <c r="E278" s="27" t="s">
        <v>835</v>
      </c>
      <c r="F278" s="27" t="s">
        <v>1141</v>
      </c>
      <c r="G278" s="27" t="s">
        <v>1142</v>
      </c>
      <c r="H278" s="27" t="s">
        <v>1068</v>
      </c>
      <c r="I278" s="65">
        <v>1411844</v>
      </c>
      <c r="J278" s="61" t="s">
        <v>1110</v>
      </c>
      <c r="K278" s="66" t="s">
        <v>1111</v>
      </c>
      <c r="L278" s="66" t="s">
        <v>1111</v>
      </c>
      <c r="M278" s="66" t="s">
        <v>1111</v>
      </c>
      <c r="N278" s="66" t="s">
        <v>1111</v>
      </c>
      <c r="O278" s="66" t="s">
        <v>1111</v>
      </c>
      <c r="P278" s="66" t="s">
        <v>1111</v>
      </c>
      <c r="Q278" s="66" t="s">
        <v>1111</v>
      </c>
    </row>
    <row r="279" spans="1:17" ht="54">
      <c r="A279" s="70" t="s">
        <v>1124</v>
      </c>
      <c r="B279" s="71" t="s">
        <v>806</v>
      </c>
      <c r="C279" s="35" t="s">
        <v>1143</v>
      </c>
      <c r="D279" s="72" t="s">
        <v>1144</v>
      </c>
      <c r="E279" s="71" t="s">
        <v>1145</v>
      </c>
      <c r="F279" s="35" t="s">
        <v>1146</v>
      </c>
      <c r="G279" s="72" t="s">
        <v>1147</v>
      </c>
      <c r="H279" s="73" t="s">
        <v>1068</v>
      </c>
      <c r="I279" s="74">
        <v>1411492</v>
      </c>
      <c r="J279" s="61" t="s">
        <v>1110</v>
      </c>
      <c r="K279" s="69" t="s">
        <v>1111</v>
      </c>
      <c r="L279" s="69" t="s">
        <v>1111</v>
      </c>
      <c r="M279" s="69" t="s">
        <v>1111</v>
      </c>
      <c r="N279" s="69" t="s">
        <v>1111</v>
      </c>
      <c r="O279" s="69" t="s">
        <v>1111</v>
      </c>
      <c r="P279" s="69" t="s">
        <v>1111</v>
      </c>
      <c r="Q279" s="69" t="s">
        <v>1111</v>
      </c>
    </row>
    <row r="280" spans="1:17" ht="54">
      <c r="A280" s="70" t="s">
        <v>1124</v>
      </c>
      <c r="B280" s="71" t="s">
        <v>806</v>
      </c>
      <c r="C280" s="35" t="s">
        <v>1143</v>
      </c>
      <c r="D280" s="72" t="s">
        <v>1148</v>
      </c>
      <c r="E280" s="71" t="s">
        <v>1145</v>
      </c>
      <c r="F280" s="35" t="s">
        <v>1149</v>
      </c>
      <c r="G280" s="72" t="s">
        <v>1150</v>
      </c>
      <c r="H280" s="73" t="s">
        <v>1068</v>
      </c>
      <c r="I280" s="74">
        <v>1411493</v>
      </c>
      <c r="J280" s="61" t="s">
        <v>1110</v>
      </c>
      <c r="K280" s="69" t="s">
        <v>1111</v>
      </c>
      <c r="L280" s="69" t="s">
        <v>1111</v>
      </c>
      <c r="M280" s="69" t="s">
        <v>1111</v>
      </c>
      <c r="N280" s="69" t="s">
        <v>1111</v>
      </c>
      <c r="O280" s="69" t="s">
        <v>1111</v>
      </c>
      <c r="P280" s="69" t="s">
        <v>1111</v>
      </c>
      <c r="Q280" s="69" t="s">
        <v>1111</v>
      </c>
    </row>
    <row r="281" spans="1:17" ht="54">
      <c r="A281" s="75" t="s">
        <v>1077</v>
      </c>
      <c r="B281" s="20" t="s">
        <v>806</v>
      </c>
      <c r="C281" s="27" t="s">
        <v>1143</v>
      </c>
      <c r="D281" s="20" t="s">
        <v>1151</v>
      </c>
      <c r="E281" s="20" t="s">
        <v>1145</v>
      </c>
      <c r="F281" s="27" t="s">
        <v>1152</v>
      </c>
      <c r="G281" s="72" t="s">
        <v>1153</v>
      </c>
      <c r="H281" s="73" t="s">
        <v>1068</v>
      </c>
      <c r="I281" s="74">
        <v>1411530</v>
      </c>
      <c r="J281" s="61" t="s">
        <v>1110</v>
      </c>
      <c r="K281" s="69" t="s">
        <v>1111</v>
      </c>
      <c r="L281" s="69" t="s">
        <v>1111</v>
      </c>
      <c r="M281" s="69" t="s">
        <v>1111</v>
      </c>
      <c r="N281" s="69" t="s">
        <v>1111</v>
      </c>
      <c r="O281" s="69" t="s">
        <v>1111</v>
      </c>
      <c r="P281" s="69" t="s">
        <v>1111</v>
      </c>
      <c r="Q281" s="69" t="s">
        <v>1111</v>
      </c>
    </row>
    <row r="282" spans="1:17" ht="54">
      <c r="A282" s="64" t="s">
        <v>1077</v>
      </c>
      <c r="B282" s="27" t="s">
        <v>1154</v>
      </c>
      <c r="C282" s="27" t="s">
        <v>1143</v>
      </c>
      <c r="D282" s="27" t="s">
        <v>1155</v>
      </c>
      <c r="E282" s="27" t="s">
        <v>1145</v>
      </c>
      <c r="F282" s="27" t="s">
        <v>1156</v>
      </c>
      <c r="G282" s="72" t="s">
        <v>1157</v>
      </c>
      <c r="H282" s="73" t="s">
        <v>1068</v>
      </c>
      <c r="I282" s="74">
        <v>1411531</v>
      </c>
      <c r="J282" s="61" t="s">
        <v>1110</v>
      </c>
      <c r="K282" s="69" t="s">
        <v>1111</v>
      </c>
      <c r="L282" s="69" t="s">
        <v>1111</v>
      </c>
      <c r="M282" s="69" t="s">
        <v>1111</v>
      </c>
      <c r="N282" s="69" t="s">
        <v>1111</v>
      </c>
      <c r="O282" s="69" t="s">
        <v>1111</v>
      </c>
      <c r="P282" s="69" t="s">
        <v>1111</v>
      </c>
      <c r="Q282" s="69" t="s">
        <v>1111</v>
      </c>
    </row>
    <row r="283" spans="1:17" ht="54">
      <c r="A283" s="64" t="s">
        <v>1077</v>
      </c>
      <c r="B283" s="72" t="s">
        <v>806</v>
      </c>
      <c r="C283" s="35" t="s">
        <v>1143</v>
      </c>
      <c r="D283" s="72" t="s">
        <v>1158</v>
      </c>
      <c r="E283" s="71" t="s">
        <v>1145</v>
      </c>
      <c r="F283" s="35" t="s">
        <v>1159</v>
      </c>
      <c r="G283" s="72" t="s">
        <v>1160</v>
      </c>
      <c r="H283" s="73" t="s">
        <v>1068</v>
      </c>
      <c r="I283" s="74">
        <v>1411532</v>
      </c>
      <c r="J283" s="61" t="s">
        <v>1110</v>
      </c>
      <c r="K283" s="69" t="s">
        <v>1111</v>
      </c>
      <c r="L283" s="69" t="s">
        <v>1111</v>
      </c>
      <c r="M283" s="69" t="s">
        <v>1111</v>
      </c>
      <c r="N283" s="69" t="s">
        <v>1111</v>
      </c>
      <c r="O283" s="69" t="s">
        <v>1111</v>
      </c>
      <c r="P283" s="69" t="s">
        <v>1111</v>
      </c>
      <c r="Q283" s="69" t="s">
        <v>1111</v>
      </c>
    </row>
    <row r="284" spans="1:17" ht="54">
      <c r="A284" s="76" t="s">
        <v>1078</v>
      </c>
      <c r="B284" s="71" t="s">
        <v>806</v>
      </c>
      <c r="C284" s="35" t="s">
        <v>1143</v>
      </c>
      <c r="D284" s="72" t="s">
        <v>1161</v>
      </c>
      <c r="E284" s="71" t="s">
        <v>1145</v>
      </c>
      <c r="F284" s="35" t="s">
        <v>1162</v>
      </c>
      <c r="G284" s="72" t="s">
        <v>1163</v>
      </c>
      <c r="H284" s="73" t="s">
        <v>1068</v>
      </c>
      <c r="I284" s="74">
        <v>1411533</v>
      </c>
      <c r="J284" s="61" t="s">
        <v>1110</v>
      </c>
      <c r="K284" s="69" t="s">
        <v>1111</v>
      </c>
      <c r="L284" s="69" t="s">
        <v>1111</v>
      </c>
      <c r="M284" s="69" t="s">
        <v>1111</v>
      </c>
      <c r="N284" s="69" t="s">
        <v>1111</v>
      </c>
      <c r="O284" s="69" t="s">
        <v>1111</v>
      </c>
      <c r="P284" s="69" t="s">
        <v>1111</v>
      </c>
      <c r="Q284" s="69" t="s">
        <v>1111</v>
      </c>
    </row>
    <row r="285" spans="1:17" ht="54">
      <c r="A285" s="76" t="s">
        <v>1078</v>
      </c>
      <c r="B285" s="71" t="s">
        <v>806</v>
      </c>
      <c r="C285" s="35" t="s">
        <v>1143</v>
      </c>
      <c r="D285" s="20" t="s">
        <v>1164</v>
      </c>
      <c r="E285" s="20" t="s">
        <v>1145</v>
      </c>
      <c r="F285" s="27" t="s">
        <v>1165</v>
      </c>
      <c r="G285" s="72" t="s">
        <v>1166</v>
      </c>
      <c r="H285" s="73" t="s">
        <v>1068</v>
      </c>
      <c r="I285" s="74">
        <v>1411534</v>
      </c>
      <c r="J285" s="61" t="s">
        <v>1110</v>
      </c>
      <c r="K285" s="69" t="s">
        <v>1111</v>
      </c>
      <c r="L285" s="69" t="s">
        <v>1111</v>
      </c>
      <c r="M285" s="69" t="s">
        <v>1111</v>
      </c>
      <c r="N285" s="69" t="s">
        <v>1111</v>
      </c>
      <c r="O285" s="69" t="s">
        <v>1111</v>
      </c>
      <c r="P285" s="69" t="s">
        <v>1111</v>
      </c>
      <c r="Q285" s="69" t="s">
        <v>1111</v>
      </c>
    </row>
    <row r="286" spans="1:17" ht="36">
      <c r="A286" s="76" t="s">
        <v>1078</v>
      </c>
      <c r="B286" s="71" t="s">
        <v>806</v>
      </c>
      <c r="C286" s="35" t="s">
        <v>1143</v>
      </c>
      <c r="D286" s="27" t="s">
        <v>1167</v>
      </c>
      <c r="E286" s="27" t="s">
        <v>1145</v>
      </c>
      <c r="F286" s="27" t="s">
        <v>1168</v>
      </c>
      <c r="G286" s="72" t="s">
        <v>1169</v>
      </c>
      <c r="H286" s="73" t="s">
        <v>1068</v>
      </c>
      <c r="I286" s="74">
        <v>1411535</v>
      </c>
      <c r="J286" s="61" t="s">
        <v>1110</v>
      </c>
      <c r="K286" s="69" t="s">
        <v>1111</v>
      </c>
      <c r="L286" s="69" t="s">
        <v>1111</v>
      </c>
      <c r="M286" s="69" t="s">
        <v>1111</v>
      </c>
      <c r="N286" s="69" t="s">
        <v>1111</v>
      </c>
      <c r="O286" s="69" t="s">
        <v>1111</v>
      </c>
      <c r="P286" s="69" t="s">
        <v>1111</v>
      </c>
      <c r="Q286" s="69" t="s">
        <v>1111</v>
      </c>
    </row>
    <row r="287" spans="1:17" ht="54">
      <c r="A287" s="77" t="s">
        <v>1170</v>
      </c>
      <c r="B287" s="20" t="s">
        <v>1154</v>
      </c>
      <c r="C287" s="27" t="s">
        <v>1143</v>
      </c>
      <c r="D287" s="27" t="s">
        <v>1171</v>
      </c>
      <c r="E287" s="27" t="s">
        <v>1172</v>
      </c>
      <c r="F287" s="27" t="s">
        <v>1173</v>
      </c>
      <c r="G287" s="72" t="s">
        <v>1174</v>
      </c>
      <c r="H287" s="73" t="s">
        <v>1068</v>
      </c>
      <c r="I287" s="74">
        <v>1411818</v>
      </c>
      <c r="J287" s="61" t="s">
        <v>1110</v>
      </c>
      <c r="K287" s="69" t="s">
        <v>1111</v>
      </c>
      <c r="L287" s="69" t="s">
        <v>1111</v>
      </c>
      <c r="M287" s="69" t="s">
        <v>1111</v>
      </c>
      <c r="N287" s="69" t="s">
        <v>1111</v>
      </c>
      <c r="O287" s="69" t="s">
        <v>1111</v>
      </c>
      <c r="P287" s="69" t="s">
        <v>1111</v>
      </c>
      <c r="Q287" s="69" t="s">
        <v>1111</v>
      </c>
    </row>
    <row r="288" spans="1:17" ht="54">
      <c r="A288" s="78" t="s">
        <v>1170</v>
      </c>
      <c r="B288" s="27" t="s">
        <v>806</v>
      </c>
      <c r="C288" s="27" t="s">
        <v>1143</v>
      </c>
      <c r="D288" s="27" t="s">
        <v>1175</v>
      </c>
      <c r="E288" s="27" t="s">
        <v>1145</v>
      </c>
      <c r="F288" s="27" t="s">
        <v>1176</v>
      </c>
      <c r="G288" s="20" t="s">
        <v>1177</v>
      </c>
      <c r="H288" s="79" t="s">
        <v>1068</v>
      </c>
      <c r="I288" s="74">
        <v>1411819</v>
      </c>
      <c r="J288" s="61" t="s">
        <v>1110</v>
      </c>
      <c r="K288" s="69" t="s">
        <v>1111</v>
      </c>
      <c r="L288" s="69" t="s">
        <v>1111</v>
      </c>
      <c r="M288" s="69" t="s">
        <v>1111</v>
      </c>
      <c r="N288" s="69" t="s">
        <v>1111</v>
      </c>
      <c r="O288" s="69" t="s">
        <v>1111</v>
      </c>
      <c r="P288" s="69" t="s">
        <v>1111</v>
      </c>
      <c r="Q288" s="69" t="s">
        <v>1111</v>
      </c>
    </row>
    <row r="289" spans="1:17" ht="54">
      <c r="A289" s="80" t="s">
        <v>1124</v>
      </c>
      <c r="B289" s="81" t="s">
        <v>1178</v>
      </c>
      <c r="C289" s="81" t="s">
        <v>172</v>
      </c>
      <c r="D289" s="81" t="s">
        <v>1179</v>
      </c>
      <c r="E289" s="81" t="s">
        <v>1180</v>
      </c>
      <c r="F289" s="81" t="s">
        <v>1181</v>
      </c>
      <c r="G289" s="81" t="s">
        <v>1182</v>
      </c>
      <c r="H289" s="82" t="s">
        <v>1068</v>
      </c>
      <c r="I289" s="83">
        <v>1411822</v>
      </c>
      <c r="J289" s="61" t="s">
        <v>1110</v>
      </c>
      <c r="K289" s="84"/>
      <c r="L289" s="84"/>
      <c r="M289" s="84"/>
      <c r="N289" s="84"/>
      <c r="O289" s="84"/>
      <c r="P289" s="84"/>
      <c r="Q289" s="84"/>
    </row>
    <row r="290" spans="1:17" ht="54">
      <c r="A290" s="80" t="s">
        <v>1183</v>
      </c>
      <c r="B290" s="81" t="s">
        <v>1178</v>
      </c>
      <c r="C290" s="81" t="s">
        <v>12</v>
      </c>
      <c r="D290" s="81" t="s">
        <v>1184</v>
      </c>
      <c r="E290" s="81" t="s">
        <v>1185</v>
      </c>
      <c r="F290" s="81" t="s">
        <v>1186</v>
      </c>
      <c r="G290" s="81" t="s">
        <v>1187</v>
      </c>
      <c r="H290" s="85" t="s">
        <v>1068</v>
      </c>
      <c r="I290" s="83">
        <v>1411824</v>
      </c>
      <c r="J290" s="61" t="s">
        <v>1110</v>
      </c>
      <c r="K290" s="84"/>
      <c r="L290" s="84"/>
      <c r="M290" s="84"/>
      <c r="N290" s="84"/>
      <c r="O290" s="84"/>
      <c r="P290" s="84"/>
      <c r="Q290" s="84"/>
    </row>
    <row r="291" spans="1:17" ht="36">
      <c r="A291" s="80" t="s">
        <v>1124</v>
      </c>
      <c r="B291" s="81" t="s">
        <v>1188</v>
      </c>
      <c r="C291" s="81" t="s">
        <v>172</v>
      </c>
      <c r="D291" s="81" t="s">
        <v>1189</v>
      </c>
      <c r="E291" s="86" t="s">
        <v>835</v>
      </c>
      <c r="F291" s="81" t="s">
        <v>1190</v>
      </c>
      <c r="G291" s="81" t="s">
        <v>1191</v>
      </c>
      <c r="H291" s="85" t="s">
        <v>1068</v>
      </c>
      <c r="I291" s="83">
        <v>1411488</v>
      </c>
      <c r="J291" s="61" t="s">
        <v>1110</v>
      </c>
      <c r="K291" s="84"/>
      <c r="L291" s="84"/>
      <c r="M291" s="84"/>
      <c r="N291" s="84"/>
      <c r="O291" s="84"/>
      <c r="P291" s="84"/>
      <c r="Q291" s="84"/>
    </row>
    <row r="292" spans="1:17" ht="36">
      <c r="A292" s="80" t="s">
        <v>1078</v>
      </c>
      <c r="B292" s="81" t="s">
        <v>1192</v>
      </c>
      <c r="C292" s="81" t="s">
        <v>172</v>
      </c>
      <c r="D292" s="81" t="s">
        <v>1193</v>
      </c>
      <c r="E292" s="86" t="s">
        <v>835</v>
      </c>
      <c r="F292" s="81" t="s">
        <v>1194</v>
      </c>
      <c r="G292" s="81" t="s">
        <v>1195</v>
      </c>
      <c r="H292" s="85" t="s">
        <v>1068</v>
      </c>
      <c r="I292" s="83">
        <v>1411489</v>
      </c>
      <c r="J292" s="61" t="s">
        <v>1110</v>
      </c>
      <c r="K292" s="84"/>
      <c r="L292" s="84"/>
      <c r="M292" s="84"/>
      <c r="N292" s="84"/>
      <c r="O292" s="84"/>
      <c r="P292" s="84"/>
      <c r="Q292" s="84"/>
    </row>
    <row r="293" spans="1:17" ht="36">
      <c r="A293" s="80" t="s">
        <v>1170</v>
      </c>
      <c r="B293" s="81" t="s">
        <v>1188</v>
      </c>
      <c r="C293" s="81" t="s">
        <v>172</v>
      </c>
      <c r="D293" s="81" t="s">
        <v>1196</v>
      </c>
      <c r="E293" s="86" t="s">
        <v>835</v>
      </c>
      <c r="F293" s="81" t="s">
        <v>1197</v>
      </c>
      <c r="G293" s="81" t="s">
        <v>1198</v>
      </c>
      <c r="H293" s="85" t="s">
        <v>1068</v>
      </c>
      <c r="I293" s="83">
        <v>1411490</v>
      </c>
      <c r="J293" s="61" t="s">
        <v>1110</v>
      </c>
      <c r="K293" s="84"/>
      <c r="L293" s="84"/>
      <c r="M293" s="84"/>
      <c r="N293" s="84"/>
      <c r="O293" s="84"/>
      <c r="P293" s="84"/>
      <c r="Q293" s="84"/>
    </row>
    <row r="294" spans="1:17" ht="36">
      <c r="A294" s="87" t="s">
        <v>1199</v>
      </c>
      <c r="B294" s="81" t="s">
        <v>1200</v>
      </c>
      <c r="C294" s="81" t="s">
        <v>12</v>
      </c>
      <c r="D294" s="81" t="s">
        <v>1201</v>
      </c>
      <c r="E294" s="81" t="s">
        <v>835</v>
      </c>
      <c r="F294" s="81" t="s">
        <v>1202</v>
      </c>
      <c r="G294" s="81" t="s">
        <v>1203</v>
      </c>
      <c r="H294" s="81" t="s">
        <v>1068</v>
      </c>
      <c r="I294" s="81">
        <v>1411253</v>
      </c>
      <c r="J294" s="61" t="s">
        <v>1110</v>
      </c>
      <c r="K294" s="88"/>
      <c r="L294" s="88"/>
      <c r="M294" s="88"/>
      <c r="N294" s="88"/>
      <c r="O294" s="88"/>
      <c r="P294" s="88"/>
      <c r="Q294" s="88"/>
    </row>
    <row r="295" spans="1:17" ht="54">
      <c r="A295" s="87" t="s">
        <v>1076</v>
      </c>
      <c r="B295" s="81" t="s">
        <v>1204</v>
      </c>
      <c r="C295" s="81" t="s">
        <v>12</v>
      </c>
      <c r="D295" s="81" t="s">
        <v>1205</v>
      </c>
      <c r="E295" s="81" t="s">
        <v>835</v>
      </c>
      <c r="F295" s="81" t="s">
        <v>1206</v>
      </c>
      <c r="G295" s="81" t="s">
        <v>1207</v>
      </c>
      <c r="H295" s="81" t="s">
        <v>1068</v>
      </c>
      <c r="I295" s="81">
        <v>1411254</v>
      </c>
      <c r="J295" s="61" t="s">
        <v>1110</v>
      </c>
      <c r="K295" s="89"/>
      <c r="L295" s="89"/>
      <c r="M295" s="89"/>
      <c r="N295" s="89"/>
      <c r="O295" s="89"/>
      <c r="P295" s="89"/>
      <c r="Q295" s="89"/>
    </row>
    <row r="296" spans="1:17" ht="54">
      <c r="A296" s="87" t="s">
        <v>1208</v>
      </c>
      <c r="B296" s="81" t="s">
        <v>806</v>
      </c>
      <c r="C296" s="81" t="s">
        <v>1209</v>
      </c>
      <c r="D296" s="81" t="s">
        <v>1210</v>
      </c>
      <c r="E296" s="81" t="s">
        <v>835</v>
      </c>
      <c r="F296" s="81" t="s">
        <v>1211</v>
      </c>
      <c r="G296" s="81" t="s">
        <v>1212</v>
      </c>
      <c r="H296" s="81" t="s">
        <v>1068</v>
      </c>
      <c r="I296" s="81">
        <v>1411255</v>
      </c>
      <c r="J296" s="61" t="s">
        <v>1110</v>
      </c>
      <c r="K296" s="89"/>
      <c r="L296" s="89"/>
      <c r="M296" s="89"/>
      <c r="N296" s="89"/>
      <c r="O296" s="89"/>
      <c r="P296" s="89"/>
      <c r="Q296" s="89"/>
    </row>
    <row r="297" spans="1:17" ht="36">
      <c r="A297" s="87" t="s">
        <v>1124</v>
      </c>
      <c r="B297" s="81" t="s">
        <v>806</v>
      </c>
      <c r="C297" s="81" t="s">
        <v>12</v>
      </c>
      <c r="D297" s="81" t="s">
        <v>1213</v>
      </c>
      <c r="E297" s="81" t="s">
        <v>835</v>
      </c>
      <c r="F297" s="81" t="s">
        <v>1214</v>
      </c>
      <c r="G297" s="81" t="s">
        <v>1215</v>
      </c>
      <c r="H297" s="81" t="s">
        <v>1068</v>
      </c>
      <c r="I297" s="81">
        <v>1411256</v>
      </c>
      <c r="J297" s="61" t="s">
        <v>1110</v>
      </c>
      <c r="K297" s="88"/>
      <c r="L297" s="88"/>
      <c r="M297" s="88"/>
      <c r="N297" s="88"/>
      <c r="O297" s="88"/>
      <c r="P297" s="88"/>
      <c r="Q297" s="88"/>
    </row>
    <row r="298" spans="1:17" ht="36">
      <c r="A298" s="87" t="s">
        <v>1124</v>
      </c>
      <c r="B298" s="81" t="s">
        <v>806</v>
      </c>
      <c r="C298" s="81" t="s">
        <v>12</v>
      </c>
      <c r="D298" s="81" t="s">
        <v>1216</v>
      </c>
      <c r="E298" s="81" t="s">
        <v>835</v>
      </c>
      <c r="F298" s="81" t="s">
        <v>1217</v>
      </c>
      <c r="G298" s="81" t="s">
        <v>1218</v>
      </c>
      <c r="H298" s="81" t="s">
        <v>1068</v>
      </c>
      <c r="I298" s="81">
        <v>1411257</v>
      </c>
      <c r="J298" s="61" t="s">
        <v>1110</v>
      </c>
      <c r="K298" s="88"/>
      <c r="L298" s="88"/>
      <c r="M298" s="88"/>
      <c r="N298" s="88"/>
      <c r="O298" s="88"/>
      <c r="P298" s="88"/>
      <c r="Q298" s="88"/>
    </row>
    <row r="299" spans="1:17" ht="36">
      <c r="A299" s="87" t="s">
        <v>1128</v>
      </c>
      <c r="B299" s="81" t="s">
        <v>1200</v>
      </c>
      <c r="C299" s="81" t="s">
        <v>12</v>
      </c>
      <c r="D299" s="81" t="s">
        <v>1219</v>
      </c>
      <c r="E299" s="81" t="s">
        <v>835</v>
      </c>
      <c r="F299" s="81" t="s">
        <v>1220</v>
      </c>
      <c r="G299" s="81" t="s">
        <v>1221</v>
      </c>
      <c r="H299" s="81" t="s">
        <v>1068</v>
      </c>
      <c r="I299" s="81">
        <v>1411258</v>
      </c>
      <c r="J299" s="61" t="s">
        <v>1110</v>
      </c>
      <c r="K299" s="90"/>
      <c r="L299" s="90"/>
      <c r="M299" s="90"/>
      <c r="N299" s="90"/>
      <c r="O299" s="90"/>
      <c r="P299" s="90"/>
      <c r="Q299" s="90"/>
    </row>
    <row r="300" spans="1:17" ht="36">
      <c r="A300" s="87" t="s">
        <v>1077</v>
      </c>
      <c r="B300" s="81" t="s">
        <v>806</v>
      </c>
      <c r="C300" s="81" t="s">
        <v>12</v>
      </c>
      <c r="D300" s="81" t="s">
        <v>1222</v>
      </c>
      <c r="E300" s="81" t="s">
        <v>835</v>
      </c>
      <c r="F300" s="81" t="s">
        <v>1223</v>
      </c>
      <c r="G300" s="81" t="s">
        <v>1224</v>
      </c>
      <c r="H300" s="81" t="s">
        <v>1068</v>
      </c>
      <c r="I300" s="81">
        <v>1411259</v>
      </c>
      <c r="J300" s="61" t="s">
        <v>1110</v>
      </c>
      <c r="K300" s="90"/>
      <c r="L300" s="90"/>
      <c r="M300" s="90"/>
      <c r="N300" s="90"/>
      <c r="O300" s="90"/>
      <c r="P300" s="90"/>
      <c r="Q300" s="90"/>
    </row>
    <row r="301" spans="1:17" ht="36">
      <c r="A301" s="87" t="s">
        <v>1139</v>
      </c>
      <c r="B301" s="81" t="s">
        <v>1200</v>
      </c>
      <c r="C301" s="81" t="s">
        <v>12</v>
      </c>
      <c r="D301" s="81" t="s">
        <v>1225</v>
      </c>
      <c r="E301" s="81" t="s">
        <v>835</v>
      </c>
      <c r="F301" s="81" t="s">
        <v>1226</v>
      </c>
      <c r="G301" s="81" t="s">
        <v>1227</v>
      </c>
      <c r="H301" s="81" t="s">
        <v>1068</v>
      </c>
      <c r="I301" s="81">
        <v>1411260</v>
      </c>
      <c r="J301" s="61" t="s">
        <v>1110</v>
      </c>
      <c r="K301" s="90"/>
      <c r="L301" s="90"/>
      <c r="M301" s="90"/>
      <c r="N301" s="90"/>
      <c r="O301" s="90"/>
      <c r="P301" s="90"/>
      <c r="Q301" s="90"/>
    </row>
    <row r="302" spans="1:17" ht="36">
      <c r="A302" s="87" t="s">
        <v>1078</v>
      </c>
      <c r="B302" s="81" t="s">
        <v>1200</v>
      </c>
      <c r="C302" s="81" t="s">
        <v>12</v>
      </c>
      <c r="D302" s="81" t="s">
        <v>1228</v>
      </c>
      <c r="E302" s="81" t="s">
        <v>835</v>
      </c>
      <c r="F302" s="81" t="s">
        <v>1229</v>
      </c>
      <c r="G302" s="81" t="s">
        <v>1230</v>
      </c>
      <c r="H302" s="81" t="s">
        <v>1068</v>
      </c>
      <c r="I302" s="81">
        <v>1411262</v>
      </c>
      <c r="J302" s="61" t="s">
        <v>1110</v>
      </c>
      <c r="K302" s="90"/>
      <c r="L302" s="90"/>
      <c r="M302" s="90"/>
      <c r="N302" s="90"/>
      <c r="O302" s="90"/>
      <c r="P302" s="90"/>
      <c r="Q302" s="90"/>
    </row>
    <row r="303" spans="1:17" ht="36">
      <c r="A303" s="87" t="s">
        <v>1231</v>
      </c>
      <c r="B303" s="81" t="s">
        <v>1200</v>
      </c>
      <c r="C303" s="81" t="s">
        <v>12</v>
      </c>
      <c r="D303" s="81" t="s">
        <v>1232</v>
      </c>
      <c r="E303" s="81" t="s">
        <v>835</v>
      </c>
      <c r="F303" s="81" t="s">
        <v>1233</v>
      </c>
      <c r="G303" s="81" t="s">
        <v>1234</v>
      </c>
      <c r="H303" s="81" t="s">
        <v>1068</v>
      </c>
      <c r="I303" s="81">
        <v>1411266</v>
      </c>
      <c r="J303" s="61" t="s">
        <v>1110</v>
      </c>
      <c r="K303" s="90"/>
      <c r="L303" s="90"/>
      <c r="M303" s="90"/>
      <c r="N303" s="90"/>
      <c r="O303" s="90"/>
      <c r="P303" s="90"/>
      <c r="Q303" s="90"/>
    </row>
    <row r="304" spans="1:17" ht="36">
      <c r="A304" s="87" t="s">
        <v>1170</v>
      </c>
      <c r="B304" s="81" t="s">
        <v>1200</v>
      </c>
      <c r="C304" s="81" t="s">
        <v>12</v>
      </c>
      <c r="D304" s="81" t="s">
        <v>1235</v>
      </c>
      <c r="E304" s="81" t="s">
        <v>835</v>
      </c>
      <c r="F304" s="81" t="s">
        <v>1236</v>
      </c>
      <c r="G304" s="81" t="s">
        <v>1237</v>
      </c>
      <c r="H304" s="81" t="s">
        <v>1068</v>
      </c>
      <c r="I304" s="81">
        <v>1411472</v>
      </c>
      <c r="J304" s="61" t="s">
        <v>1110</v>
      </c>
      <c r="K304" s="90"/>
      <c r="L304" s="90"/>
      <c r="M304" s="90"/>
      <c r="N304" s="90"/>
      <c r="O304" s="90"/>
      <c r="P304" s="90"/>
      <c r="Q304" s="90"/>
    </row>
    <row r="305" spans="1:17" ht="36">
      <c r="A305" s="87" t="s">
        <v>1238</v>
      </c>
      <c r="B305" s="81" t="s">
        <v>1200</v>
      </c>
      <c r="C305" s="81" t="s">
        <v>12</v>
      </c>
      <c r="D305" s="81" t="s">
        <v>1239</v>
      </c>
      <c r="E305" s="81" t="s">
        <v>835</v>
      </c>
      <c r="F305" s="81" t="s">
        <v>1240</v>
      </c>
      <c r="G305" s="81" t="s">
        <v>1241</v>
      </c>
      <c r="H305" s="81" t="s">
        <v>1068</v>
      </c>
      <c r="I305" s="81">
        <v>1411474</v>
      </c>
      <c r="J305" s="61" t="s">
        <v>1110</v>
      </c>
      <c r="K305" s="90"/>
      <c r="L305" s="90"/>
      <c r="M305" s="90"/>
      <c r="N305" s="90"/>
      <c r="O305" s="90"/>
      <c r="P305" s="90"/>
      <c r="Q305" s="90"/>
    </row>
    <row r="306" spans="1:17" ht="54">
      <c r="A306" s="87" t="s">
        <v>1082</v>
      </c>
      <c r="B306" s="81" t="s">
        <v>1200</v>
      </c>
      <c r="C306" s="81" t="s">
        <v>12</v>
      </c>
      <c r="D306" s="81" t="s">
        <v>1242</v>
      </c>
      <c r="E306" s="81" t="s">
        <v>835</v>
      </c>
      <c r="F306" s="81" t="s">
        <v>1243</v>
      </c>
      <c r="G306" s="81" t="s">
        <v>1244</v>
      </c>
      <c r="H306" s="81" t="s">
        <v>1068</v>
      </c>
      <c r="I306" s="81">
        <v>1411477</v>
      </c>
      <c r="J306" s="61" t="s">
        <v>1110</v>
      </c>
      <c r="K306" s="90"/>
      <c r="L306" s="90"/>
      <c r="M306" s="90"/>
      <c r="N306" s="90"/>
      <c r="O306" s="90"/>
      <c r="P306" s="90"/>
      <c r="Q306" s="90"/>
    </row>
    <row r="307" spans="1:17" ht="36">
      <c r="A307" s="86" t="s">
        <v>1199</v>
      </c>
      <c r="B307" s="87" t="s">
        <v>1245</v>
      </c>
      <c r="C307" s="86" t="s">
        <v>1246</v>
      </c>
      <c r="D307" s="86" t="s">
        <v>1247</v>
      </c>
      <c r="E307" s="91" t="s">
        <v>1248</v>
      </c>
      <c r="F307" s="87" t="s">
        <v>1249</v>
      </c>
      <c r="G307" s="81" t="s">
        <v>1250</v>
      </c>
      <c r="H307" s="85" t="s">
        <v>1068</v>
      </c>
      <c r="I307" s="83">
        <v>1411874</v>
      </c>
      <c r="J307" s="61" t="s">
        <v>1110</v>
      </c>
      <c r="K307" s="84"/>
      <c r="L307" s="84"/>
      <c r="M307" s="84"/>
      <c r="N307" s="84"/>
      <c r="O307" s="84"/>
      <c r="P307" s="84"/>
      <c r="Q307" s="84"/>
    </row>
    <row r="308" spans="1:17" ht="36">
      <c r="A308" s="92" t="s">
        <v>1199</v>
      </c>
      <c r="B308" s="81" t="s">
        <v>1178</v>
      </c>
      <c r="C308" s="81" t="s">
        <v>12</v>
      </c>
      <c r="D308" s="81" t="s">
        <v>1251</v>
      </c>
      <c r="E308" s="93" t="s">
        <v>1252</v>
      </c>
      <c r="F308" s="81" t="s">
        <v>1253</v>
      </c>
      <c r="G308" s="81" t="s">
        <v>1254</v>
      </c>
      <c r="H308" s="85" t="s">
        <v>1068</v>
      </c>
      <c r="I308" s="83">
        <v>1411876</v>
      </c>
      <c r="J308" s="61" t="s">
        <v>1110</v>
      </c>
      <c r="K308" s="84"/>
      <c r="L308" s="84"/>
      <c r="M308" s="84"/>
      <c r="N308" s="84"/>
      <c r="O308" s="84"/>
      <c r="P308" s="84"/>
      <c r="Q308" s="84"/>
    </row>
    <row r="309" spans="1:17" ht="54">
      <c r="A309" s="94" t="s">
        <v>1199</v>
      </c>
      <c r="B309" s="81" t="s">
        <v>1255</v>
      </c>
      <c r="C309" s="86" t="s">
        <v>1256</v>
      </c>
      <c r="D309" s="81" t="s">
        <v>1257</v>
      </c>
      <c r="E309" s="86" t="s">
        <v>1258</v>
      </c>
      <c r="F309" s="81" t="s">
        <v>1259</v>
      </c>
      <c r="G309" s="81" t="s">
        <v>1260</v>
      </c>
      <c r="H309" s="85" t="s">
        <v>1068</v>
      </c>
      <c r="I309" s="83">
        <v>1411945</v>
      </c>
      <c r="J309" s="61" t="s">
        <v>1110</v>
      </c>
      <c r="K309" s="84"/>
      <c r="L309" s="84"/>
      <c r="M309" s="84"/>
      <c r="N309" s="84"/>
      <c r="O309" s="84"/>
      <c r="P309" s="84"/>
      <c r="Q309" s="84"/>
    </row>
    <row r="310" spans="1:17" ht="54">
      <c r="A310" s="94" t="s">
        <v>1208</v>
      </c>
      <c r="B310" s="86" t="s">
        <v>1261</v>
      </c>
      <c r="C310" s="81" t="s">
        <v>1262</v>
      </c>
      <c r="D310" s="81" t="s">
        <v>1263</v>
      </c>
      <c r="E310" s="81" t="s">
        <v>1264</v>
      </c>
      <c r="F310" s="81" t="s">
        <v>1265</v>
      </c>
      <c r="G310" s="81" t="s">
        <v>1266</v>
      </c>
      <c r="H310" s="85" t="s">
        <v>1068</v>
      </c>
      <c r="I310" s="83">
        <v>1411947</v>
      </c>
      <c r="J310" s="61" t="s">
        <v>1110</v>
      </c>
      <c r="K310" s="84"/>
      <c r="L310" s="84"/>
      <c r="M310" s="84"/>
      <c r="N310" s="84"/>
      <c r="O310" s="84"/>
      <c r="P310" s="84"/>
      <c r="Q310" s="84"/>
    </row>
    <row r="311" spans="1:17" ht="54">
      <c r="A311" s="94" t="s">
        <v>1208</v>
      </c>
      <c r="B311" s="81" t="s">
        <v>1255</v>
      </c>
      <c r="C311" s="86" t="s">
        <v>1256</v>
      </c>
      <c r="D311" s="81" t="s">
        <v>1257</v>
      </c>
      <c r="E311" s="86" t="s">
        <v>1258</v>
      </c>
      <c r="F311" s="81" t="s">
        <v>1267</v>
      </c>
      <c r="G311" s="81" t="s">
        <v>1268</v>
      </c>
      <c r="H311" s="85" t="s">
        <v>1068</v>
      </c>
      <c r="I311" s="83">
        <v>1411949</v>
      </c>
      <c r="J311" s="61" t="s">
        <v>1110</v>
      </c>
      <c r="K311" s="84"/>
      <c r="L311" s="84"/>
      <c r="M311" s="84"/>
      <c r="N311" s="84"/>
      <c r="O311" s="84"/>
      <c r="P311" s="84"/>
      <c r="Q311" s="84"/>
    </row>
    <row r="312" spans="1:17" ht="36">
      <c r="A312" s="87" t="s">
        <v>1208</v>
      </c>
      <c r="B312" s="81" t="s">
        <v>806</v>
      </c>
      <c r="C312" s="81" t="s">
        <v>172</v>
      </c>
      <c r="D312" s="81" t="s">
        <v>1269</v>
      </c>
      <c r="E312" s="81" t="s">
        <v>1258</v>
      </c>
      <c r="F312" s="81" t="s">
        <v>1270</v>
      </c>
      <c r="G312" s="81" t="s">
        <v>1271</v>
      </c>
      <c r="H312" s="85" t="s">
        <v>1068</v>
      </c>
      <c r="I312" s="83">
        <v>1411952</v>
      </c>
      <c r="J312" s="61" t="s">
        <v>1110</v>
      </c>
      <c r="K312" s="84"/>
      <c r="L312" s="84"/>
      <c r="M312" s="84"/>
      <c r="N312" s="84"/>
      <c r="O312" s="84"/>
      <c r="P312" s="84"/>
      <c r="Q312" s="84"/>
    </row>
    <row r="313" spans="1:17" ht="36">
      <c r="A313" s="80" t="s">
        <v>1128</v>
      </c>
      <c r="B313" s="81" t="s">
        <v>806</v>
      </c>
      <c r="C313" s="81" t="s">
        <v>1256</v>
      </c>
      <c r="D313" s="81" t="s">
        <v>1272</v>
      </c>
      <c r="E313" s="81" t="s">
        <v>1258</v>
      </c>
      <c r="F313" s="81" t="s">
        <v>1273</v>
      </c>
      <c r="G313" s="81" t="s">
        <v>1274</v>
      </c>
      <c r="H313" s="85" t="s">
        <v>1068</v>
      </c>
      <c r="I313" s="83">
        <v>1411954</v>
      </c>
      <c r="J313" s="61" t="s">
        <v>1110</v>
      </c>
      <c r="K313" s="84"/>
      <c r="L313" s="84"/>
      <c r="M313" s="84"/>
      <c r="N313" s="84"/>
      <c r="O313" s="84"/>
      <c r="P313" s="84"/>
      <c r="Q313" s="84"/>
    </row>
    <row r="314" spans="1:17" ht="36">
      <c r="A314" s="80" t="s">
        <v>1139</v>
      </c>
      <c r="B314" s="81" t="s">
        <v>1275</v>
      </c>
      <c r="C314" s="81" t="s">
        <v>1276</v>
      </c>
      <c r="D314" s="81" t="s">
        <v>1277</v>
      </c>
      <c r="E314" s="86" t="s">
        <v>1278</v>
      </c>
      <c r="F314" s="81" t="s">
        <v>1279</v>
      </c>
      <c r="G314" s="81" t="s">
        <v>1280</v>
      </c>
      <c r="H314" s="85" t="s">
        <v>1068</v>
      </c>
      <c r="I314" s="83">
        <v>1411957</v>
      </c>
      <c r="J314" s="61" t="s">
        <v>1110</v>
      </c>
      <c r="K314" s="84"/>
      <c r="L314" s="84"/>
      <c r="M314" s="84"/>
      <c r="N314" s="84"/>
      <c r="O314" s="84"/>
      <c r="P314" s="84"/>
      <c r="Q314" s="84"/>
    </row>
    <row r="315" spans="1:17" ht="36">
      <c r="A315" s="80" t="s">
        <v>1078</v>
      </c>
      <c r="B315" s="81" t="s">
        <v>1281</v>
      </c>
      <c r="C315" s="81" t="s">
        <v>143</v>
      </c>
      <c r="D315" s="81" t="s">
        <v>1282</v>
      </c>
      <c r="E315" s="81" t="s">
        <v>1252</v>
      </c>
      <c r="F315" s="81" t="s">
        <v>1283</v>
      </c>
      <c r="G315" s="81" t="s">
        <v>1284</v>
      </c>
      <c r="H315" s="85" t="s">
        <v>1068</v>
      </c>
      <c r="I315" s="83">
        <v>1411958</v>
      </c>
      <c r="J315" s="61" t="s">
        <v>1110</v>
      </c>
      <c r="K315" s="84"/>
      <c r="L315" s="84"/>
      <c r="M315" s="84"/>
      <c r="N315" s="84"/>
      <c r="O315" s="84"/>
      <c r="P315" s="84"/>
      <c r="Q315" s="84"/>
    </row>
    <row r="316" spans="1:17" ht="36">
      <c r="A316" s="94" t="s">
        <v>1078</v>
      </c>
      <c r="B316" s="86" t="s">
        <v>806</v>
      </c>
      <c r="C316" s="81" t="s">
        <v>1256</v>
      </c>
      <c r="D316" s="81" t="s">
        <v>1285</v>
      </c>
      <c r="E316" s="81" t="s">
        <v>1258</v>
      </c>
      <c r="F316" s="81" t="s">
        <v>1286</v>
      </c>
      <c r="G316" s="81" t="s">
        <v>1287</v>
      </c>
      <c r="H316" s="85" t="s">
        <v>1068</v>
      </c>
      <c r="I316" s="83">
        <v>1411960</v>
      </c>
      <c r="J316" s="61" t="s">
        <v>1110</v>
      </c>
      <c r="K316" s="90"/>
      <c r="L316" s="90"/>
      <c r="M316" s="90"/>
      <c r="N316" s="90"/>
      <c r="O316" s="90"/>
      <c r="P316" s="90"/>
      <c r="Q316" s="90"/>
    </row>
    <row r="317" spans="1:17" ht="54">
      <c r="A317" s="80" t="s">
        <v>1078</v>
      </c>
      <c r="B317" s="81" t="s">
        <v>1245</v>
      </c>
      <c r="C317" s="81" t="s">
        <v>1276</v>
      </c>
      <c r="D317" s="81" t="s">
        <v>1288</v>
      </c>
      <c r="E317" s="81" t="s">
        <v>1289</v>
      </c>
      <c r="F317" s="81" t="s">
        <v>1290</v>
      </c>
      <c r="G317" s="81" t="s">
        <v>1291</v>
      </c>
      <c r="H317" s="85" t="s">
        <v>1068</v>
      </c>
      <c r="I317" s="83">
        <v>1411963</v>
      </c>
      <c r="J317" s="61" t="s">
        <v>1110</v>
      </c>
      <c r="K317" s="90"/>
      <c r="L317" s="90"/>
      <c r="M317" s="90"/>
      <c r="N317" s="90"/>
      <c r="O317" s="90"/>
      <c r="P317" s="90"/>
      <c r="Q317" s="90"/>
    </row>
    <row r="318" spans="1:17" ht="36">
      <c r="A318" s="80" t="s">
        <v>1063</v>
      </c>
      <c r="B318" s="27" t="s">
        <v>806</v>
      </c>
      <c r="C318" s="27" t="s">
        <v>12</v>
      </c>
      <c r="D318" s="27" t="s">
        <v>1292</v>
      </c>
      <c r="E318" s="67" t="s">
        <v>835</v>
      </c>
      <c r="F318" s="81" t="s">
        <v>1293</v>
      </c>
      <c r="G318" s="27" t="s">
        <v>1294</v>
      </c>
      <c r="H318" s="63" t="s">
        <v>1068</v>
      </c>
      <c r="I318" s="95">
        <v>1411850</v>
      </c>
      <c r="J318" s="61" t="s">
        <v>1110</v>
      </c>
      <c r="K318" s="66" t="s">
        <v>1111</v>
      </c>
      <c r="L318" s="66" t="s">
        <v>1111</v>
      </c>
      <c r="M318" s="66" t="s">
        <v>1111</v>
      </c>
      <c r="N318" s="66" t="s">
        <v>1111</v>
      </c>
      <c r="O318" s="66" t="s">
        <v>1111</v>
      </c>
      <c r="P318" s="66" t="s">
        <v>1111</v>
      </c>
      <c r="Q318" s="66" t="s">
        <v>1111</v>
      </c>
    </row>
    <row r="319" spans="1:17" ht="36">
      <c r="A319" s="80" t="s">
        <v>1096</v>
      </c>
      <c r="B319" s="27" t="s">
        <v>806</v>
      </c>
      <c r="C319" s="27" t="s">
        <v>12</v>
      </c>
      <c r="D319" s="27" t="s">
        <v>1295</v>
      </c>
      <c r="E319" s="67" t="s">
        <v>835</v>
      </c>
      <c r="F319" s="81" t="s">
        <v>1296</v>
      </c>
      <c r="G319" s="27" t="s">
        <v>1297</v>
      </c>
      <c r="H319" s="63" t="s">
        <v>1068</v>
      </c>
      <c r="I319" s="95">
        <v>1411851</v>
      </c>
      <c r="J319" s="61" t="s">
        <v>1110</v>
      </c>
      <c r="K319" s="66" t="s">
        <v>1111</v>
      </c>
      <c r="L319" s="66" t="s">
        <v>1111</v>
      </c>
      <c r="M319" s="66" t="s">
        <v>1111</v>
      </c>
      <c r="N319" s="66" t="s">
        <v>1111</v>
      </c>
      <c r="O319" s="66" t="s">
        <v>1111</v>
      </c>
      <c r="P319" s="66" t="s">
        <v>1111</v>
      </c>
      <c r="Q319" s="66" t="s">
        <v>1111</v>
      </c>
    </row>
    <row r="320" spans="1:17" ht="54">
      <c r="A320" s="80" t="s">
        <v>1298</v>
      </c>
      <c r="B320" s="27" t="s">
        <v>806</v>
      </c>
      <c r="C320" s="27" t="s">
        <v>12</v>
      </c>
      <c r="D320" s="27" t="s">
        <v>1299</v>
      </c>
      <c r="E320" s="67" t="s">
        <v>835</v>
      </c>
      <c r="F320" s="81" t="s">
        <v>1300</v>
      </c>
      <c r="G320" s="27" t="s">
        <v>1301</v>
      </c>
      <c r="H320" s="63" t="s">
        <v>1068</v>
      </c>
      <c r="I320" s="95">
        <v>1411852</v>
      </c>
      <c r="J320" s="61" t="s">
        <v>1110</v>
      </c>
      <c r="K320" s="66" t="s">
        <v>1111</v>
      </c>
      <c r="L320" s="66" t="s">
        <v>1111</v>
      </c>
      <c r="M320" s="66" t="s">
        <v>1111</v>
      </c>
      <c r="N320" s="66" t="s">
        <v>1111</v>
      </c>
      <c r="O320" s="66" t="s">
        <v>1111</v>
      </c>
      <c r="P320" s="66" t="s">
        <v>1111</v>
      </c>
      <c r="Q320" s="66" t="s">
        <v>1111</v>
      </c>
    </row>
    <row r="321" spans="1:17" ht="36">
      <c r="A321" s="80" t="s">
        <v>1199</v>
      </c>
      <c r="B321" s="27" t="s">
        <v>806</v>
      </c>
      <c r="C321" s="27" t="s">
        <v>12</v>
      </c>
      <c r="D321" s="27" t="s">
        <v>1302</v>
      </c>
      <c r="E321" s="67" t="s">
        <v>835</v>
      </c>
      <c r="F321" s="81" t="s">
        <v>1303</v>
      </c>
      <c r="G321" s="27" t="s">
        <v>1304</v>
      </c>
      <c r="H321" s="63" t="s">
        <v>1068</v>
      </c>
      <c r="I321" s="95">
        <v>1411853</v>
      </c>
      <c r="J321" s="61" t="s">
        <v>1110</v>
      </c>
      <c r="K321" s="66" t="s">
        <v>1111</v>
      </c>
      <c r="L321" s="66" t="s">
        <v>1111</v>
      </c>
      <c r="M321" s="66" t="s">
        <v>1111</v>
      </c>
      <c r="N321" s="66" t="s">
        <v>1111</v>
      </c>
      <c r="O321" s="66" t="s">
        <v>1111</v>
      </c>
      <c r="P321" s="66" t="s">
        <v>1111</v>
      </c>
      <c r="Q321" s="66" t="s">
        <v>1111</v>
      </c>
    </row>
    <row r="322" spans="1:17" ht="36">
      <c r="A322" s="80" t="s">
        <v>1076</v>
      </c>
      <c r="B322" s="27" t="s">
        <v>806</v>
      </c>
      <c r="C322" s="27" t="s">
        <v>12</v>
      </c>
      <c r="D322" s="27" t="s">
        <v>1305</v>
      </c>
      <c r="E322" s="67" t="s">
        <v>835</v>
      </c>
      <c r="F322" s="81" t="s">
        <v>1306</v>
      </c>
      <c r="G322" s="27" t="s">
        <v>1307</v>
      </c>
      <c r="H322" s="63" t="s">
        <v>1068</v>
      </c>
      <c r="I322" s="95">
        <v>1411854</v>
      </c>
      <c r="J322" s="61" t="s">
        <v>1110</v>
      </c>
      <c r="K322" s="66" t="s">
        <v>1111</v>
      </c>
      <c r="L322" s="66" t="s">
        <v>1111</v>
      </c>
      <c r="M322" s="66" t="s">
        <v>1111</v>
      </c>
      <c r="N322" s="66" t="s">
        <v>1111</v>
      </c>
      <c r="O322" s="66" t="s">
        <v>1111</v>
      </c>
      <c r="P322" s="66" t="s">
        <v>1111</v>
      </c>
      <c r="Q322" s="66" t="s">
        <v>1111</v>
      </c>
    </row>
    <row r="323" spans="1:17" ht="36">
      <c r="A323" s="80" t="s">
        <v>1208</v>
      </c>
      <c r="B323" s="27" t="s">
        <v>806</v>
      </c>
      <c r="C323" s="27" t="s">
        <v>12</v>
      </c>
      <c r="D323" s="27" t="s">
        <v>1308</v>
      </c>
      <c r="E323" s="67" t="s">
        <v>835</v>
      </c>
      <c r="F323" s="81" t="s">
        <v>1309</v>
      </c>
      <c r="G323" s="27" t="s">
        <v>1310</v>
      </c>
      <c r="H323" s="63" t="s">
        <v>1068</v>
      </c>
      <c r="I323" s="95">
        <v>1411858</v>
      </c>
      <c r="J323" s="61" t="s">
        <v>1110</v>
      </c>
      <c r="K323" s="66" t="s">
        <v>1111</v>
      </c>
      <c r="L323" s="66" t="s">
        <v>1111</v>
      </c>
      <c r="M323" s="66" t="s">
        <v>1111</v>
      </c>
      <c r="N323" s="66" t="s">
        <v>1111</v>
      </c>
      <c r="O323" s="66" t="s">
        <v>1111</v>
      </c>
      <c r="P323" s="66" t="s">
        <v>1111</v>
      </c>
      <c r="Q323" s="66" t="s">
        <v>1111</v>
      </c>
    </row>
    <row r="324" spans="1:17" ht="36">
      <c r="A324" s="80" t="s">
        <v>1124</v>
      </c>
      <c r="B324" s="27" t="s">
        <v>806</v>
      </c>
      <c r="C324" s="27" t="s">
        <v>12</v>
      </c>
      <c r="D324" s="27" t="s">
        <v>1311</v>
      </c>
      <c r="E324" s="67" t="s">
        <v>835</v>
      </c>
      <c r="F324" s="81" t="s">
        <v>1312</v>
      </c>
      <c r="G324" s="27" t="s">
        <v>1313</v>
      </c>
      <c r="H324" s="63" t="s">
        <v>1068</v>
      </c>
      <c r="I324" s="95">
        <v>1411859</v>
      </c>
      <c r="J324" s="61" t="s">
        <v>1110</v>
      </c>
      <c r="K324" s="66" t="s">
        <v>1111</v>
      </c>
      <c r="L324" s="66" t="s">
        <v>1111</v>
      </c>
      <c r="M324" s="66" t="s">
        <v>1111</v>
      </c>
      <c r="N324" s="66" t="s">
        <v>1111</v>
      </c>
      <c r="O324" s="66" t="s">
        <v>1111</v>
      </c>
      <c r="P324" s="66" t="s">
        <v>1111</v>
      </c>
      <c r="Q324" s="66" t="s">
        <v>1111</v>
      </c>
    </row>
    <row r="325" spans="1:17" ht="36">
      <c r="A325" s="80" t="s">
        <v>1077</v>
      </c>
      <c r="B325" s="27" t="s">
        <v>806</v>
      </c>
      <c r="C325" s="27" t="s">
        <v>12</v>
      </c>
      <c r="D325" s="27" t="s">
        <v>1314</v>
      </c>
      <c r="E325" s="67" t="s">
        <v>835</v>
      </c>
      <c r="F325" s="81" t="s">
        <v>1315</v>
      </c>
      <c r="G325" s="27" t="s">
        <v>1316</v>
      </c>
      <c r="H325" s="63" t="s">
        <v>1068</v>
      </c>
      <c r="I325" s="95">
        <v>1411860</v>
      </c>
      <c r="J325" s="61" t="s">
        <v>1110</v>
      </c>
      <c r="K325" s="66" t="s">
        <v>1111</v>
      </c>
      <c r="L325" s="66" t="s">
        <v>1111</v>
      </c>
      <c r="M325" s="66" t="s">
        <v>1111</v>
      </c>
      <c r="N325" s="66" t="s">
        <v>1111</v>
      </c>
      <c r="O325" s="66" t="s">
        <v>1111</v>
      </c>
      <c r="P325" s="66" t="s">
        <v>1111</v>
      </c>
      <c r="Q325" s="66" t="s">
        <v>1111</v>
      </c>
    </row>
    <row r="326" spans="1:17" ht="36">
      <c r="A326" s="80" t="s">
        <v>1078</v>
      </c>
      <c r="B326" s="27" t="s">
        <v>806</v>
      </c>
      <c r="C326" s="27" t="s">
        <v>12</v>
      </c>
      <c r="D326" s="27" t="s">
        <v>1317</v>
      </c>
      <c r="E326" s="67" t="s">
        <v>835</v>
      </c>
      <c r="F326" s="81" t="s">
        <v>1318</v>
      </c>
      <c r="G326" s="27" t="s">
        <v>1319</v>
      </c>
      <c r="H326" s="63" t="s">
        <v>1068</v>
      </c>
      <c r="I326" s="95">
        <v>1411862</v>
      </c>
      <c r="J326" s="61" t="s">
        <v>1110</v>
      </c>
      <c r="K326" s="66" t="s">
        <v>1111</v>
      </c>
      <c r="L326" s="66" t="s">
        <v>1111</v>
      </c>
      <c r="M326" s="66" t="s">
        <v>1111</v>
      </c>
      <c r="N326" s="66" t="s">
        <v>1111</v>
      </c>
      <c r="O326" s="66" t="s">
        <v>1111</v>
      </c>
      <c r="P326" s="66" t="s">
        <v>1111</v>
      </c>
      <c r="Q326" s="66" t="s">
        <v>1111</v>
      </c>
    </row>
    <row r="327" spans="1:17" ht="36">
      <c r="A327" s="80" t="s">
        <v>1320</v>
      </c>
      <c r="B327" s="27" t="s">
        <v>806</v>
      </c>
      <c r="C327" s="27" t="s">
        <v>12</v>
      </c>
      <c r="D327" s="27" t="s">
        <v>1321</v>
      </c>
      <c r="E327" s="67" t="s">
        <v>835</v>
      </c>
      <c r="F327" s="81" t="s">
        <v>1322</v>
      </c>
      <c r="G327" s="27" t="s">
        <v>1323</v>
      </c>
      <c r="H327" s="63" t="s">
        <v>1068</v>
      </c>
      <c r="I327" s="95">
        <v>1411864</v>
      </c>
      <c r="J327" s="61" t="s">
        <v>1110</v>
      </c>
      <c r="K327" s="66" t="s">
        <v>1111</v>
      </c>
      <c r="L327" s="66" t="s">
        <v>1111</v>
      </c>
      <c r="M327" s="66" t="s">
        <v>1111</v>
      </c>
      <c r="N327" s="66" t="s">
        <v>1111</v>
      </c>
      <c r="O327" s="66" t="s">
        <v>1111</v>
      </c>
      <c r="P327" s="66" t="s">
        <v>1111</v>
      </c>
      <c r="Q327" s="66" t="s">
        <v>1111</v>
      </c>
    </row>
    <row r="328" spans="1:17" ht="36">
      <c r="A328" s="80" t="s">
        <v>1170</v>
      </c>
      <c r="B328" s="27" t="s">
        <v>806</v>
      </c>
      <c r="C328" s="27" t="s">
        <v>12</v>
      </c>
      <c r="D328" s="27" t="s">
        <v>1324</v>
      </c>
      <c r="E328" s="67" t="s">
        <v>835</v>
      </c>
      <c r="F328" s="27" t="s">
        <v>1325</v>
      </c>
      <c r="G328" s="27" t="s">
        <v>1326</v>
      </c>
      <c r="H328" s="63" t="s">
        <v>1068</v>
      </c>
      <c r="I328" s="95">
        <v>1411866</v>
      </c>
      <c r="J328" s="61" t="s">
        <v>1110</v>
      </c>
      <c r="K328" s="66" t="s">
        <v>1111</v>
      </c>
      <c r="L328" s="66" t="s">
        <v>1111</v>
      </c>
      <c r="M328" s="66" t="s">
        <v>1111</v>
      </c>
      <c r="N328" s="66" t="s">
        <v>1111</v>
      </c>
      <c r="O328" s="66" t="s">
        <v>1111</v>
      </c>
      <c r="P328" s="66" t="s">
        <v>1111</v>
      </c>
      <c r="Q328" s="66" t="s">
        <v>1111</v>
      </c>
    </row>
    <row r="329" spans="1:17" ht="36">
      <c r="A329" s="94" t="s">
        <v>1238</v>
      </c>
      <c r="B329" s="67" t="s">
        <v>806</v>
      </c>
      <c r="C329" s="67" t="s">
        <v>12</v>
      </c>
      <c r="D329" s="27" t="s">
        <v>1327</v>
      </c>
      <c r="E329" s="67" t="s">
        <v>835</v>
      </c>
      <c r="F329" s="81" t="s">
        <v>1328</v>
      </c>
      <c r="G329" s="27" t="s">
        <v>1329</v>
      </c>
      <c r="H329" s="63" t="s">
        <v>1068</v>
      </c>
      <c r="I329" s="95">
        <v>1411868</v>
      </c>
      <c r="J329" s="61" t="s">
        <v>1110</v>
      </c>
      <c r="K329" s="69" t="s">
        <v>1111</v>
      </c>
      <c r="L329" s="69" t="s">
        <v>1111</v>
      </c>
      <c r="M329" s="69" t="s">
        <v>1111</v>
      </c>
      <c r="N329" s="69" t="s">
        <v>1111</v>
      </c>
      <c r="O329" s="69" t="s">
        <v>1111</v>
      </c>
      <c r="P329" s="69" t="s">
        <v>1111</v>
      </c>
      <c r="Q329" s="69" t="s">
        <v>1111</v>
      </c>
    </row>
    <row r="330" spans="1:17" ht="36">
      <c r="A330" s="80" t="s">
        <v>1082</v>
      </c>
      <c r="B330" s="27" t="s">
        <v>806</v>
      </c>
      <c r="C330" s="27" t="s">
        <v>12</v>
      </c>
      <c r="D330" s="27" t="s">
        <v>1330</v>
      </c>
      <c r="E330" s="67" t="s">
        <v>835</v>
      </c>
      <c r="F330" s="81" t="s">
        <v>1331</v>
      </c>
      <c r="G330" s="27" t="s">
        <v>1332</v>
      </c>
      <c r="H330" s="63" t="s">
        <v>1068</v>
      </c>
      <c r="I330" s="95">
        <v>1411871</v>
      </c>
      <c r="J330" s="61" t="s">
        <v>1110</v>
      </c>
      <c r="K330" s="66" t="s">
        <v>1111</v>
      </c>
      <c r="L330" s="66" t="s">
        <v>1111</v>
      </c>
      <c r="M330" s="66" t="s">
        <v>1111</v>
      </c>
      <c r="N330" s="66" t="s">
        <v>1111</v>
      </c>
      <c r="O330" s="66" t="s">
        <v>1111</v>
      </c>
      <c r="P330" s="66" t="s">
        <v>1111</v>
      </c>
      <c r="Q330" s="66" t="s">
        <v>1111</v>
      </c>
    </row>
    <row r="331" spans="1:17" ht="36">
      <c r="A331" s="94" t="s">
        <v>1076</v>
      </c>
      <c r="B331" s="81" t="s">
        <v>1333</v>
      </c>
      <c r="C331" s="86" t="s">
        <v>266</v>
      </c>
      <c r="D331" s="81" t="s">
        <v>1334</v>
      </c>
      <c r="E331" s="81" t="s">
        <v>835</v>
      </c>
      <c r="F331" s="81" t="s">
        <v>1335</v>
      </c>
      <c r="G331" s="81" t="s">
        <v>1336</v>
      </c>
      <c r="H331" s="85" t="s">
        <v>1068</v>
      </c>
      <c r="I331" s="83">
        <v>1411479</v>
      </c>
      <c r="J331" s="61" t="s">
        <v>1110</v>
      </c>
      <c r="K331" s="84"/>
      <c r="L331" s="84"/>
      <c r="M331" s="84"/>
      <c r="N331" s="84"/>
      <c r="O331" s="84"/>
      <c r="P331" s="84"/>
      <c r="Q331" s="84"/>
    </row>
    <row r="332" spans="1:17" ht="36">
      <c r="A332" s="94" t="s">
        <v>1076</v>
      </c>
      <c r="B332" s="81" t="s">
        <v>1337</v>
      </c>
      <c r="C332" s="86" t="s">
        <v>172</v>
      </c>
      <c r="D332" s="81" t="s">
        <v>1338</v>
      </c>
      <c r="E332" s="81" t="s">
        <v>835</v>
      </c>
      <c r="F332" s="81" t="s">
        <v>1339</v>
      </c>
      <c r="G332" s="81" t="s">
        <v>1340</v>
      </c>
      <c r="H332" s="85" t="s">
        <v>1068</v>
      </c>
      <c r="I332" s="83">
        <v>1411480</v>
      </c>
      <c r="J332" s="61" t="s">
        <v>1110</v>
      </c>
      <c r="K332" s="84"/>
      <c r="L332" s="84"/>
      <c r="M332" s="84"/>
      <c r="N332" s="84"/>
      <c r="O332" s="84"/>
      <c r="P332" s="84"/>
      <c r="Q332" s="84"/>
    </row>
    <row r="333" spans="1:17" ht="36">
      <c r="A333" s="94" t="s">
        <v>1208</v>
      </c>
      <c r="B333" s="81" t="s">
        <v>1333</v>
      </c>
      <c r="C333" s="81" t="s">
        <v>266</v>
      </c>
      <c r="D333" s="81" t="s">
        <v>1341</v>
      </c>
      <c r="E333" s="81" t="s">
        <v>835</v>
      </c>
      <c r="F333" s="81" t="s">
        <v>1342</v>
      </c>
      <c r="G333" s="81" t="s">
        <v>1343</v>
      </c>
      <c r="H333" s="85" t="s">
        <v>1068</v>
      </c>
      <c r="I333" s="83">
        <v>1411481</v>
      </c>
      <c r="J333" s="61" t="s">
        <v>1110</v>
      </c>
      <c r="K333" s="84"/>
      <c r="L333" s="84"/>
      <c r="M333" s="84"/>
      <c r="N333" s="84"/>
      <c r="O333" s="84"/>
      <c r="P333" s="84"/>
      <c r="Q333" s="84"/>
    </row>
    <row r="334" spans="1:17" ht="36">
      <c r="A334" s="94" t="s">
        <v>1124</v>
      </c>
      <c r="B334" s="81" t="s">
        <v>1344</v>
      </c>
      <c r="C334" s="86" t="s">
        <v>172</v>
      </c>
      <c r="D334" s="81" t="s">
        <v>1345</v>
      </c>
      <c r="E334" s="81" t="s">
        <v>835</v>
      </c>
      <c r="F334" s="81" t="s">
        <v>1346</v>
      </c>
      <c r="G334" s="81" t="s">
        <v>1347</v>
      </c>
      <c r="H334" s="85" t="s">
        <v>1068</v>
      </c>
      <c r="I334" s="83">
        <v>1411483</v>
      </c>
      <c r="J334" s="61" t="s">
        <v>1110</v>
      </c>
      <c r="K334" s="84"/>
      <c r="L334" s="84"/>
      <c r="M334" s="84"/>
      <c r="N334" s="84"/>
      <c r="O334" s="84"/>
      <c r="P334" s="84"/>
      <c r="Q334" s="84"/>
    </row>
    <row r="335" spans="1:17" ht="36">
      <c r="A335" s="94" t="s">
        <v>1077</v>
      </c>
      <c r="B335" s="81" t="s">
        <v>1333</v>
      </c>
      <c r="C335" s="86" t="s">
        <v>266</v>
      </c>
      <c r="D335" s="81" t="s">
        <v>1348</v>
      </c>
      <c r="E335" s="81" t="s">
        <v>835</v>
      </c>
      <c r="F335" s="81" t="s">
        <v>1349</v>
      </c>
      <c r="G335" s="81" t="s">
        <v>1350</v>
      </c>
      <c r="H335" s="85" t="s">
        <v>1068</v>
      </c>
      <c r="I335" s="83">
        <v>1411484</v>
      </c>
      <c r="J335" s="61" t="s">
        <v>1110</v>
      </c>
      <c r="K335" s="90"/>
      <c r="L335" s="90"/>
      <c r="M335" s="90"/>
      <c r="N335" s="90"/>
      <c r="O335" s="90"/>
      <c r="P335" s="90"/>
      <c r="Q335" s="90"/>
    </row>
    <row r="336" spans="1:17" ht="36">
      <c r="A336" s="91" t="s">
        <v>1082</v>
      </c>
      <c r="B336" s="81" t="s">
        <v>1351</v>
      </c>
      <c r="C336" s="86" t="s">
        <v>172</v>
      </c>
      <c r="D336" s="81" t="s">
        <v>1345</v>
      </c>
      <c r="E336" s="81" t="s">
        <v>835</v>
      </c>
      <c r="F336" s="81" t="s">
        <v>1352</v>
      </c>
      <c r="G336" s="81" t="s">
        <v>1353</v>
      </c>
      <c r="H336" s="85" t="s">
        <v>1068</v>
      </c>
      <c r="I336" s="83">
        <v>1411485</v>
      </c>
      <c r="J336" s="61" t="s">
        <v>1110</v>
      </c>
      <c r="K336" s="90"/>
      <c r="L336" s="90"/>
      <c r="M336" s="90"/>
      <c r="N336" s="90"/>
      <c r="O336" s="90"/>
      <c r="P336" s="90"/>
      <c r="Q336" s="90"/>
    </row>
    <row r="337" spans="1:17" ht="36">
      <c r="A337" s="80" t="s">
        <v>1354</v>
      </c>
      <c r="B337" s="81" t="s">
        <v>806</v>
      </c>
      <c r="C337" s="81" t="s">
        <v>12</v>
      </c>
      <c r="D337" s="81" t="s">
        <v>1355</v>
      </c>
      <c r="E337" s="81" t="s">
        <v>1356</v>
      </c>
      <c r="F337" s="81" t="s">
        <v>1357</v>
      </c>
      <c r="G337" s="81" t="s">
        <v>1358</v>
      </c>
      <c r="H337" s="81" t="s">
        <v>1068</v>
      </c>
      <c r="I337" s="81">
        <v>1411987</v>
      </c>
      <c r="J337" s="61" t="s">
        <v>1110</v>
      </c>
      <c r="K337" s="84"/>
      <c r="L337" s="84"/>
      <c r="M337" s="84"/>
      <c r="N337" s="84"/>
      <c r="O337" s="84"/>
      <c r="P337" s="84"/>
      <c r="Q337" s="84"/>
    </row>
    <row r="338" spans="1:17" ht="36">
      <c r="A338" s="80" t="s">
        <v>1105</v>
      </c>
      <c r="B338" s="81" t="s">
        <v>806</v>
      </c>
      <c r="C338" s="81" t="s">
        <v>12</v>
      </c>
      <c r="D338" s="81" t="s">
        <v>1359</v>
      </c>
      <c r="E338" s="81" t="s">
        <v>1356</v>
      </c>
      <c r="F338" s="81" t="s">
        <v>1360</v>
      </c>
      <c r="G338" s="81" t="s">
        <v>1361</v>
      </c>
      <c r="H338" s="81" t="s">
        <v>1068</v>
      </c>
      <c r="I338" s="81">
        <v>1411990</v>
      </c>
      <c r="J338" s="61" t="s">
        <v>1110</v>
      </c>
      <c r="K338" s="84"/>
      <c r="L338" s="84"/>
      <c r="M338" s="84"/>
      <c r="N338" s="84"/>
      <c r="O338" s="84"/>
      <c r="P338" s="84"/>
      <c r="Q338" s="84"/>
    </row>
    <row r="339" spans="1:17" ht="36">
      <c r="A339" s="80" t="s">
        <v>1199</v>
      </c>
      <c r="B339" s="81" t="s">
        <v>1362</v>
      </c>
      <c r="C339" s="81" t="s">
        <v>12</v>
      </c>
      <c r="D339" s="81" t="s">
        <v>1363</v>
      </c>
      <c r="E339" s="81" t="s">
        <v>1356</v>
      </c>
      <c r="F339" s="81" t="s">
        <v>1364</v>
      </c>
      <c r="G339" s="81" t="s">
        <v>1365</v>
      </c>
      <c r="H339" s="81" t="s">
        <v>1068</v>
      </c>
      <c r="I339" s="81">
        <v>1411994</v>
      </c>
      <c r="J339" s="61" t="s">
        <v>1110</v>
      </c>
      <c r="K339" s="84"/>
      <c r="L339" s="84"/>
      <c r="M339" s="84"/>
      <c r="N339" s="84"/>
      <c r="O339" s="84"/>
      <c r="P339" s="84"/>
      <c r="Q339" s="84"/>
    </row>
    <row r="340" spans="1:17" ht="36">
      <c r="A340" s="80" t="s">
        <v>1124</v>
      </c>
      <c r="B340" s="81" t="s">
        <v>1366</v>
      </c>
      <c r="C340" s="81" t="s">
        <v>12</v>
      </c>
      <c r="D340" s="81" t="s">
        <v>1367</v>
      </c>
      <c r="E340" s="81" t="s">
        <v>1356</v>
      </c>
      <c r="F340" s="81" t="s">
        <v>1368</v>
      </c>
      <c r="G340" s="81" t="s">
        <v>1369</v>
      </c>
      <c r="H340" s="81" t="s">
        <v>1068</v>
      </c>
      <c r="I340" s="81">
        <v>1411997</v>
      </c>
      <c r="J340" s="61" t="s">
        <v>1110</v>
      </c>
      <c r="K340" s="84"/>
      <c r="L340" s="84"/>
      <c r="M340" s="84"/>
      <c r="N340" s="84"/>
      <c r="O340" s="84"/>
      <c r="P340" s="84"/>
      <c r="Q340" s="84"/>
    </row>
    <row r="341" spans="1:17" ht="36">
      <c r="A341" s="80" t="s">
        <v>1078</v>
      </c>
      <c r="B341" s="81" t="s">
        <v>1370</v>
      </c>
      <c r="C341" s="81" t="s">
        <v>12</v>
      </c>
      <c r="D341" s="81" t="s">
        <v>1371</v>
      </c>
      <c r="E341" s="81" t="s">
        <v>1356</v>
      </c>
      <c r="F341" s="81" t="s">
        <v>1372</v>
      </c>
      <c r="G341" s="81" t="s">
        <v>1373</v>
      </c>
      <c r="H341" s="81" t="s">
        <v>1068</v>
      </c>
      <c r="I341" s="81">
        <v>1411999</v>
      </c>
      <c r="J341" s="61" t="s">
        <v>1110</v>
      </c>
      <c r="K341" s="84"/>
      <c r="L341" s="84"/>
      <c r="M341" s="84"/>
      <c r="N341" s="84"/>
      <c r="O341" s="84"/>
      <c r="P341" s="84"/>
      <c r="Q341" s="84"/>
    </row>
    <row r="342" spans="1:17" ht="36">
      <c r="A342" s="80" t="s">
        <v>1170</v>
      </c>
      <c r="B342" s="81" t="s">
        <v>806</v>
      </c>
      <c r="C342" s="81" t="s">
        <v>12</v>
      </c>
      <c r="D342" s="81" t="s">
        <v>1374</v>
      </c>
      <c r="E342" s="81" t="s">
        <v>1356</v>
      </c>
      <c r="F342" s="81" t="s">
        <v>1375</v>
      </c>
      <c r="G342" s="81" t="s">
        <v>1376</v>
      </c>
      <c r="H342" s="81" t="s">
        <v>1068</v>
      </c>
      <c r="I342" s="81">
        <v>1412002</v>
      </c>
      <c r="J342" s="61" t="s">
        <v>1110</v>
      </c>
      <c r="K342" s="84"/>
      <c r="L342" s="84"/>
      <c r="M342" s="84"/>
      <c r="N342" s="84"/>
      <c r="O342" s="84"/>
      <c r="P342" s="84"/>
      <c r="Q342" s="84"/>
    </row>
    <row r="343" spans="1:17" ht="36">
      <c r="A343" s="80" t="s">
        <v>1082</v>
      </c>
      <c r="B343" s="81" t="s">
        <v>806</v>
      </c>
      <c r="C343" s="81" t="s">
        <v>12</v>
      </c>
      <c r="D343" s="81" t="s">
        <v>1374</v>
      </c>
      <c r="E343" s="81" t="s">
        <v>1356</v>
      </c>
      <c r="F343" s="81" t="s">
        <v>1377</v>
      </c>
      <c r="G343" s="81" t="s">
        <v>1378</v>
      </c>
      <c r="H343" s="81" t="s">
        <v>1068</v>
      </c>
      <c r="I343" s="81">
        <v>1412004</v>
      </c>
      <c r="J343" s="61" t="s">
        <v>1110</v>
      </c>
      <c r="K343" s="84"/>
      <c r="L343" s="84"/>
      <c r="M343" s="84"/>
      <c r="N343" s="84"/>
      <c r="O343" s="84"/>
      <c r="P343" s="84"/>
      <c r="Q343" s="84"/>
    </row>
    <row r="344" spans="1:17" ht="54">
      <c r="A344" s="13">
        <v>45427</v>
      </c>
      <c r="B344" s="14" t="s">
        <v>1379</v>
      </c>
      <c r="C344" s="14" t="s">
        <v>12</v>
      </c>
      <c r="D344" s="22" t="s">
        <v>1380</v>
      </c>
      <c r="E344" s="14" t="s">
        <v>1381</v>
      </c>
      <c r="F344" s="14" t="s">
        <v>166</v>
      </c>
      <c r="G344" s="14" t="s">
        <v>167</v>
      </c>
      <c r="H344" s="15">
        <v>45351</v>
      </c>
      <c r="I344" s="14">
        <v>1412022</v>
      </c>
      <c r="J344" s="96" t="s">
        <v>17</v>
      </c>
    </row>
    <row r="345" spans="1:17" ht="36">
      <c r="A345" s="97" t="s">
        <v>1382</v>
      </c>
      <c r="B345" s="17" t="s">
        <v>1383</v>
      </c>
      <c r="C345" s="30" t="s">
        <v>1091</v>
      </c>
      <c r="D345" s="30" t="s">
        <v>1384</v>
      </c>
      <c r="E345" s="17" t="s">
        <v>1385</v>
      </c>
      <c r="F345" s="17" t="s">
        <v>1386</v>
      </c>
      <c r="G345" s="17" t="s">
        <v>1387</v>
      </c>
      <c r="H345" s="18">
        <v>45351</v>
      </c>
      <c r="I345" s="17">
        <v>1412023</v>
      </c>
      <c r="J345" s="98" t="s">
        <v>17</v>
      </c>
    </row>
    <row r="346" spans="1:17" ht="71.25">
      <c r="A346" s="97" t="s">
        <v>1083</v>
      </c>
      <c r="B346" s="17" t="s">
        <v>1388</v>
      </c>
      <c r="C346" s="30" t="s">
        <v>1091</v>
      </c>
      <c r="D346" s="30" t="s">
        <v>1389</v>
      </c>
      <c r="E346" s="30" t="s">
        <v>1390</v>
      </c>
      <c r="F346" s="17" t="s">
        <v>1391</v>
      </c>
      <c r="G346" s="17" t="s">
        <v>1392</v>
      </c>
      <c r="H346" s="18">
        <v>45351</v>
      </c>
      <c r="I346" s="17">
        <v>1412025</v>
      </c>
      <c r="J346" s="98" t="s">
        <v>17</v>
      </c>
    </row>
    <row r="347" spans="1:17" ht="71.25">
      <c r="A347" s="16">
        <v>45442</v>
      </c>
      <c r="B347" s="17" t="s">
        <v>1393</v>
      </c>
      <c r="C347" s="30" t="s">
        <v>833</v>
      </c>
      <c r="D347" s="30" t="s">
        <v>1394</v>
      </c>
      <c r="E347" s="30" t="s">
        <v>1395</v>
      </c>
      <c r="F347" s="17" t="s">
        <v>675</v>
      </c>
      <c r="G347" s="17" t="s">
        <v>676</v>
      </c>
      <c r="H347" s="18">
        <v>45351</v>
      </c>
      <c r="I347" s="17">
        <v>1412026</v>
      </c>
      <c r="J347" s="98" t="s">
        <v>17</v>
      </c>
    </row>
    <row r="348" spans="1:17" ht="71.25">
      <c r="A348" s="16">
        <v>45427</v>
      </c>
      <c r="B348" s="17" t="s">
        <v>1396</v>
      </c>
      <c r="C348" s="17" t="s">
        <v>833</v>
      </c>
      <c r="D348" s="30" t="s">
        <v>1394</v>
      </c>
      <c r="E348" s="17" t="s">
        <v>1395</v>
      </c>
      <c r="F348" s="17" t="s">
        <v>166</v>
      </c>
      <c r="G348" s="17" t="s">
        <v>167</v>
      </c>
      <c r="H348" s="18">
        <v>45351</v>
      </c>
      <c r="I348" s="17">
        <v>1412027</v>
      </c>
      <c r="J348" s="98" t="s">
        <v>17</v>
      </c>
    </row>
    <row r="349" spans="1:17" ht="36">
      <c r="A349" s="16">
        <v>45442</v>
      </c>
      <c r="B349" s="17" t="s">
        <v>1397</v>
      </c>
      <c r="C349" s="17" t="s">
        <v>833</v>
      </c>
      <c r="D349" s="30" t="s">
        <v>1398</v>
      </c>
      <c r="E349" s="17" t="s">
        <v>1399</v>
      </c>
      <c r="F349" s="17" t="s">
        <v>675</v>
      </c>
      <c r="G349" s="17" t="s">
        <v>676</v>
      </c>
      <c r="H349" s="18">
        <v>45351</v>
      </c>
      <c r="I349" s="17">
        <v>1412028</v>
      </c>
      <c r="J349" s="98" t="s">
        <v>17</v>
      </c>
    </row>
    <row r="350" spans="1:17" ht="36">
      <c r="A350" s="16">
        <v>45440</v>
      </c>
      <c r="B350" s="17" t="s">
        <v>1400</v>
      </c>
      <c r="C350" s="17" t="s">
        <v>1401</v>
      </c>
      <c r="D350" s="30" t="s">
        <v>1402</v>
      </c>
      <c r="E350" s="17" t="s">
        <v>1403</v>
      </c>
      <c r="F350" s="17" t="s">
        <v>1404</v>
      </c>
      <c r="G350" s="17" t="s">
        <v>1405</v>
      </c>
      <c r="H350" s="18">
        <v>45351</v>
      </c>
      <c r="I350" s="17">
        <v>1412030</v>
      </c>
      <c r="J350" s="98" t="s">
        <v>17</v>
      </c>
    </row>
    <row r="351" spans="1:17" ht="30.75">
      <c r="A351" s="99">
        <v>45429</v>
      </c>
      <c r="B351" s="100" t="s">
        <v>1406</v>
      </c>
      <c r="C351" s="100" t="s">
        <v>172</v>
      </c>
      <c r="D351" s="100" t="s">
        <v>1407</v>
      </c>
      <c r="E351" s="101" t="s">
        <v>1408</v>
      </c>
      <c r="F351" s="101" t="s">
        <v>1409</v>
      </c>
      <c r="G351" s="100" t="s">
        <v>1410</v>
      </c>
      <c r="H351" s="102">
        <v>45351</v>
      </c>
      <c r="I351" s="103">
        <v>1412093</v>
      </c>
      <c r="J351" s="104" t="s">
        <v>17</v>
      </c>
    </row>
    <row r="352" spans="1:17" ht="30.75">
      <c r="A352" s="105" t="s">
        <v>1058</v>
      </c>
      <c r="B352" s="106" t="s">
        <v>1411</v>
      </c>
      <c r="C352" s="106" t="s">
        <v>1091</v>
      </c>
      <c r="D352" s="106" t="s">
        <v>1407</v>
      </c>
      <c r="E352" s="107" t="s">
        <v>1412</v>
      </c>
      <c r="F352" s="107" t="s">
        <v>1413</v>
      </c>
      <c r="G352" s="106" t="s">
        <v>1414</v>
      </c>
      <c r="H352" s="108">
        <v>45351</v>
      </c>
      <c r="I352" s="109">
        <v>1412094</v>
      </c>
      <c r="J352" s="110" t="s">
        <v>17</v>
      </c>
    </row>
    <row r="353" spans="1:10" ht="30.75">
      <c r="A353" s="111">
        <v>45429</v>
      </c>
      <c r="B353" s="106" t="s">
        <v>1415</v>
      </c>
      <c r="C353" s="106" t="s">
        <v>833</v>
      </c>
      <c r="D353" s="106" t="s">
        <v>1416</v>
      </c>
      <c r="E353" s="107" t="s">
        <v>1417</v>
      </c>
      <c r="F353" s="107" t="s">
        <v>1418</v>
      </c>
      <c r="G353" s="106" t="s">
        <v>1419</v>
      </c>
      <c r="H353" s="108">
        <v>45351</v>
      </c>
      <c r="I353" s="109">
        <v>1412095</v>
      </c>
      <c r="J353" s="110" t="s">
        <v>17</v>
      </c>
    </row>
    <row r="354" spans="1:10" ht="30.75">
      <c r="A354" s="111">
        <v>45427</v>
      </c>
      <c r="B354" s="106" t="s">
        <v>1420</v>
      </c>
      <c r="C354" s="106" t="s">
        <v>833</v>
      </c>
      <c r="D354" s="106" t="s">
        <v>1416</v>
      </c>
      <c r="E354" s="107" t="s">
        <v>1421</v>
      </c>
      <c r="F354" s="107" t="s">
        <v>862</v>
      </c>
      <c r="G354" s="106" t="s">
        <v>863</v>
      </c>
      <c r="H354" s="108">
        <v>45351</v>
      </c>
      <c r="I354" s="109">
        <v>1412096</v>
      </c>
      <c r="J354" s="110" t="s">
        <v>17</v>
      </c>
    </row>
    <row r="355" spans="1:10" ht="30.75">
      <c r="A355" s="111">
        <v>45425</v>
      </c>
      <c r="B355" s="106" t="s">
        <v>1422</v>
      </c>
      <c r="C355" s="106" t="s">
        <v>833</v>
      </c>
      <c r="D355" s="106" t="s">
        <v>1416</v>
      </c>
      <c r="E355" s="107" t="s">
        <v>1423</v>
      </c>
      <c r="F355" s="107" t="s">
        <v>1424</v>
      </c>
      <c r="G355" s="106" t="s">
        <v>1425</v>
      </c>
      <c r="H355" s="108">
        <v>45351</v>
      </c>
      <c r="I355" s="109">
        <v>1412097</v>
      </c>
      <c r="J355" s="110" t="s">
        <v>17</v>
      </c>
    </row>
    <row r="356" spans="1:10" ht="30.75">
      <c r="A356" s="111">
        <v>45427</v>
      </c>
      <c r="B356" s="106" t="s">
        <v>1420</v>
      </c>
      <c r="C356" s="106" t="s">
        <v>1426</v>
      </c>
      <c r="D356" s="106" t="s">
        <v>1407</v>
      </c>
      <c r="E356" s="107" t="s">
        <v>1427</v>
      </c>
      <c r="F356" s="107" t="s">
        <v>1428</v>
      </c>
      <c r="G356" s="106" t="s">
        <v>1429</v>
      </c>
      <c r="H356" s="108">
        <v>45351</v>
      </c>
      <c r="I356" s="109">
        <v>1412098</v>
      </c>
      <c r="J356" s="110" t="s">
        <v>17</v>
      </c>
    </row>
    <row r="357" spans="1:10" ht="30.75">
      <c r="A357" s="111">
        <v>45435</v>
      </c>
      <c r="B357" s="106" t="s">
        <v>1422</v>
      </c>
      <c r="C357" s="106" t="s">
        <v>833</v>
      </c>
      <c r="D357" s="106" t="s">
        <v>1416</v>
      </c>
      <c r="E357" s="107" t="s">
        <v>1430</v>
      </c>
      <c r="F357" s="107" t="s">
        <v>964</v>
      </c>
      <c r="G357" s="106" t="s">
        <v>965</v>
      </c>
      <c r="H357" s="108">
        <v>45351</v>
      </c>
      <c r="I357" s="109">
        <v>1412099</v>
      </c>
      <c r="J357" s="110" t="s">
        <v>17</v>
      </c>
    </row>
    <row r="358" spans="1:10" ht="30.75">
      <c r="A358" s="111">
        <v>45439</v>
      </c>
      <c r="B358" s="106" t="s">
        <v>1431</v>
      </c>
      <c r="C358" s="106" t="s">
        <v>833</v>
      </c>
      <c r="D358" s="106" t="s">
        <v>1416</v>
      </c>
      <c r="E358" s="107" t="s">
        <v>1423</v>
      </c>
      <c r="F358" s="107" t="s">
        <v>1432</v>
      </c>
      <c r="G358" s="106" t="s">
        <v>1433</v>
      </c>
      <c r="H358" s="108">
        <v>45351</v>
      </c>
      <c r="I358" s="109">
        <v>1412100</v>
      </c>
      <c r="J358" s="110" t="s">
        <v>17</v>
      </c>
    </row>
    <row r="359" spans="1:10" ht="45.75">
      <c r="A359" s="111">
        <v>45419</v>
      </c>
      <c r="B359" s="106" t="s">
        <v>1434</v>
      </c>
      <c r="C359" s="106" t="s">
        <v>833</v>
      </c>
      <c r="D359" s="106" t="s">
        <v>1435</v>
      </c>
      <c r="E359" s="107" t="s">
        <v>1436</v>
      </c>
      <c r="F359" s="107" t="s">
        <v>1437</v>
      </c>
      <c r="G359" s="106" t="s">
        <v>1438</v>
      </c>
      <c r="H359" s="108">
        <v>45351</v>
      </c>
      <c r="I359" s="109">
        <v>1412101</v>
      </c>
      <c r="J359" s="110" t="s">
        <v>17</v>
      </c>
    </row>
    <row r="360" spans="1:10" ht="45.75">
      <c r="A360" s="111">
        <v>45422</v>
      </c>
      <c r="B360" s="106" t="s">
        <v>1434</v>
      </c>
      <c r="C360" s="106" t="s">
        <v>833</v>
      </c>
      <c r="D360" s="106" t="s">
        <v>1435</v>
      </c>
      <c r="E360" s="107" t="s">
        <v>1436</v>
      </c>
      <c r="F360" s="107" t="s">
        <v>1439</v>
      </c>
      <c r="G360" s="106" t="s">
        <v>1440</v>
      </c>
      <c r="H360" s="108">
        <v>45351</v>
      </c>
      <c r="I360" s="109">
        <v>1412102</v>
      </c>
      <c r="J360" s="110" t="s">
        <v>17</v>
      </c>
    </row>
    <row r="361" spans="1:10" ht="45.75">
      <c r="A361" s="111">
        <v>45432</v>
      </c>
      <c r="B361" s="106" t="s">
        <v>1434</v>
      </c>
      <c r="C361" s="106" t="s">
        <v>833</v>
      </c>
      <c r="D361" s="106" t="s">
        <v>1435</v>
      </c>
      <c r="E361" s="107" t="s">
        <v>1436</v>
      </c>
      <c r="F361" s="107" t="s">
        <v>1441</v>
      </c>
      <c r="G361" s="106" t="s">
        <v>1442</v>
      </c>
      <c r="H361" s="108">
        <v>45351</v>
      </c>
      <c r="I361" s="109">
        <v>1412103</v>
      </c>
      <c r="J361" s="110" t="s">
        <v>17</v>
      </c>
    </row>
    <row r="362" spans="1:10" ht="45.75">
      <c r="A362" s="111">
        <v>45437</v>
      </c>
      <c r="B362" s="106" t="s">
        <v>1434</v>
      </c>
      <c r="C362" s="106" t="s">
        <v>833</v>
      </c>
      <c r="D362" s="106" t="s">
        <v>1435</v>
      </c>
      <c r="E362" s="107" t="s">
        <v>1436</v>
      </c>
      <c r="F362" s="107" t="s">
        <v>1443</v>
      </c>
      <c r="G362" s="106" t="s">
        <v>1444</v>
      </c>
      <c r="H362" s="108">
        <v>45351</v>
      </c>
      <c r="I362" s="109">
        <v>1412104</v>
      </c>
      <c r="J362" s="110" t="s">
        <v>17</v>
      </c>
    </row>
    <row r="363" spans="1:10" ht="45.75">
      <c r="A363" s="111">
        <v>45443</v>
      </c>
      <c r="B363" s="106" t="s">
        <v>1434</v>
      </c>
      <c r="C363" s="106" t="s">
        <v>833</v>
      </c>
      <c r="D363" s="106" t="s">
        <v>1435</v>
      </c>
      <c r="E363" s="107" t="s">
        <v>1436</v>
      </c>
      <c r="F363" s="107" t="s">
        <v>1445</v>
      </c>
      <c r="G363" s="106" t="s">
        <v>1446</v>
      </c>
      <c r="H363" s="108">
        <v>45351</v>
      </c>
      <c r="I363" s="109">
        <v>1412105</v>
      </c>
      <c r="J363" s="110" t="s">
        <v>17</v>
      </c>
    </row>
    <row r="364" spans="1:10" ht="45.75">
      <c r="A364" s="112">
        <v>45440</v>
      </c>
      <c r="B364" s="113" t="s">
        <v>1447</v>
      </c>
      <c r="C364" s="113" t="s">
        <v>1448</v>
      </c>
      <c r="D364" s="114" t="s">
        <v>1449</v>
      </c>
      <c r="E364" s="113" t="s">
        <v>835</v>
      </c>
      <c r="F364" s="113" t="s">
        <v>1450</v>
      </c>
      <c r="G364" s="113" t="s">
        <v>1451</v>
      </c>
      <c r="H364" s="115">
        <v>45364</v>
      </c>
      <c r="I364" s="116">
        <v>1417012</v>
      </c>
      <c r="J364" s="117" t="s">
        <v>787</v>
      </c>
    </row>
    <row r="365" spans="1:10" ht="45.75">
      <c r="A365" s="112">
        <v>45441</v>
      </c>
      <c r="B365" s="113" t="s">
        <v>1447</v>
      </c>
      <c r="C365" s="113" t="s">
        <v>1448</v>
      </c>
      <c r="D365" s="114" t="s">
        <v>1452</v>
      </c>
      <c r="E365" s="113" t="s">
        <v>835</v>
      </c>
      <c r="F365" s="113" t="s">
        <v>1023</v>
      </c>
      <c r="G365" s="113" t="s">
        <v>1024</v>
      </c>
      <c r="H365" s="115">
        <v>45365</v>
      </c>
      <c r="I365" s="116">
        <v>1417541</v>
      </c>
      <c r="J365" s="118" t="s">
        <v>787</v>
      </c>
    </row>
    <row r="366" spans="1:10" ht="32.25">
      <c r="A366" s="119">
        <v>45442</v>
      </c>
      <c r="B366" s="120" t="s">
        <v>1453</v>
      </c>
      <c r="C366" s="120" t="s">
        <v>1448</v>
      </c>
      <c r="D366" s="121" t="s">
        <v>1454</v>
      </c>
      <c r="E366" s="122" t="s">
        <v>835</v>
      </c>
      <c r="F366" s="122" t="s">
        <v>1455</v>
      </c>
      <c r="G366" s="122" t="s">
        <v>1456</v>
      </c>
      <c r="H366" s="123">
        <v>45365</v>
      </c>
      <c r="I366" s="120">
        <v>1417542</v>
      </c>
      <c r="J366" s="124" t="s">
        <v>787</v>
      </c>
    </row>
    <row r="367" spans="1:10" ht="71.25">
      <c r="A367" s="125" t="s">
        <v>1457</v>
      </c>
      <c r="B367" s="126" t="s">
        <v>1458</v>
      </c>
      <c r="C367" s="126" t="s">
        <v>172</v>
      </c>
      <c r="D367" s="126" t="s">
        <v>1459</v>
      </c>
      <c r="E367" s="126" t="s">
        <v>44</v>
      </c>
      <c r="F367" s="126" t="s">
        <v>1460</v>
      </c>
      <c r="G367" s="126" t="s">
        <v>1461</v>
      </c>
      <c r="H367" s="126" t="s">
        <v>1462</v>
      </c>
      <c r="I367" s="126" t="s">
        <v>1111</v>
      </c>
      <c r="J367" s="126" t="s">
        <v>17</v>
      </c>
    </row>
    <row r="368" spans="1:10" ht="71.25">
      <c r="A368" s="127">
        <v>45430</v>
      </c>
      <c r="B368" s="128" t="s">
        <v>1463</v>
      </c>
      <c r="C368" s="128" t="s">
        <v>67</v>
      </c>
      <c r="D368" s="128" t="s">
        <v>1464</v>
      </c>
      <c r="E368" s="128" t="s">
        <v>44</v>
      </c>
      <c r="F368" s="128" t="s">
        <v>1465</v>
      </c>
      <c r="G368" s="128" t="s">
        <v>1466</v>
      </c>
      <c r="H368" s="128" t="s">
        <v>1467</v>
      </c>
      <c r="I368" s="128" t="s">
        <v>1111</v>
      </c>
      <c r="J368" s="128" t="s">
        <v>17</v>
      </c>
    </row>
    <row r="369" spans="1:10" ht="36">
      <c r="A369" s="129">
        <v>45442</v>
      </c>
      <c r="B369" s="130" t="s">
        <v>1453</v>
      </c>
      <c r="C369" s="130" t="s">
        <v>1448</v>
      </c>
      <c r="D369" s="131" t="s">
        <v>1468</v>
      </c>
      <c r="E369" s="130" t="s">
        <v>835</v>
      </c>
      <c r="F369" s="130" t="s">
        <v>1455</v>
      </c>
      <c r="G369" s="130" t="s">
        <v>1456</v>
      </c>
      <c r="H369" s="132">
        <v>45442</v>
      </c>
      <c r="I369" s="130">
        <v>1420727</v>
      </c>
      <c r="J369" s="133" t="s">
        <v>787</v>
      </c>
    </row>
    <row r="370" spans="1:10" ht="178.5">
      <c r="A370" s="135">
        <v>45442</v>
      </c>
      <c r="B370" s="136" t="s">
        <v>494</v>
      </c>
      <c r="C370" s="136" t="s">
        <v>1469</v>
      </c>
      <c r="D370" s="136" t="s">
        <v>496</v>
      </c>
      <c r="E370" s="136" t="s">
        <v>497</v>
      </c>
      <c r="F370" s="136" t="s">
        <v>1470</v>
      </c>
      <c r="G370" s="136" t="s">
        <v>1471</v>
      </c>
      <c r="H370" s="136" t="s">
        <v>1472</v>
      </c>
      <c r="I370" s="136" t="s">
        <v>1111</v>
      </c>
      <c r="J370" s="136" t="s">
        <v>17</v>
      </c>
    </row>
    <row r="371" spans="1:10" ht="71.25">
      <c r="A371" s="137">
        <v>45433</v>
      </c>
      <c r="B371" s="138" t="s">
        <v>1473</v>
      </c>
      <c r="C371" s="138" t="s">
        <v>12</v>
      </c>
      <c r="D371" s="138" t="s">
        <v>1474</v>
      </c>
      <c r="E371" s="138" t="s">
        <v>1475</v>
      </c>
      <c r="F371" s="138" t="s">
        <v>1476</v>
      </c>
      <c r="G371" s="138" t="s">
        <v>1477</v>
      </c>
      <c r="H371" s="138" t="s">
        <v>1478</v>
      </c>
      <c r="I371" s="138" t="s">
        <v>1111</v>
      </c>
      <c r="J371" s="138" t="s">
        <v>17</v>
      </c>
    </row>
  </sheetData>
  <sortState xmlns:xlrd2="http://schemas.microsoft.com/office/spreadsheetml/2017/richdata2" ref="A3:O151">
    <sortCondition ref="A3:A151"/>
  </sortState>
  <mergeCells count="1">
    <mergeCell ref="A1:J1"/>
  </mergeCells>
  <phoneticPr fontId="10" type="noConversion"/>
  <dataValidations xWindow="272" yWindow="742" count="2">
    <dataValidation type="date" allowBlank="1" showInputMessage="1" showErrorMessage="1" prompt="Укажите дату проведения мероприятия в формате ДД.ММ.ГГГГ" sqref="A47:A49" xr:uid="{63507B78-4ABD-4131-B5F3-EAD07540B592}">
      <formula1>44105</formula1>
      <formula2>44834</formula2>
    </dataValidation>
    <dataValidation allowBlank="1" showInputMessage="1" showErrorMessage="1" prompt="Укажите название мероприятия" sqref="B57:B59 B47:B53" xr:uid="{2626F4AF-A2D9-43E3-8763-784071265512}"/>
  </dataValidations>
  <pageMargins left="0.39370078740157483" right="0.39370078740157483" top="1.1811023622047245" bottom="0.39370078740157483" header="0.31496062992125984" footer="0.31496062992125984"/>
  <pageSetup paperSize="9"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1A2353E1A71244910F7C6EB59DB133" ma:contentTypeVersion="6" ma:contentTypeDescription="Создание документа." ma:contentTypeScope="" ma:versionID="36ed265b85a19bddbbec6706054693b9">
  <xsd:schema xmlns:xsd="http://www.w3.org/2001/XMLSchema" xmlns:xs="http://www.w3.org/2001/XMLSchema" xmlns:p="http://schemas.microsoft.com/office/2006/metadata/properties" xmlns:ns2="b0aa1bb2-fd49-4bd1-a47f-770cb5f558be" xmlns:ns3="703452f7-a08a-4a41-91ea-357abbdeafdc" targetNamespace="http://schemas.microsoft.com/office/2006/metadata/properties" ma:root="true" ma:fieldsID="e874957b1c04efd56c27823ad661d29e" ns2:_="" ns3:_="">
    <xsd:import namespace="b0aa1bb2-fd49-4bd1-a47f-770cb5f558be"/>
    <xsd:import namespace="703452f7-a08a-4a41-91ea-357abbdea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a1bb2-fd49-4bd1-a47f-770cb5f5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452f7-a08a-4a41-91ea-357abbdeaf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7A451B-31E9-482A-8C4E-5EEDCE2A5315}"/>
</file>

<file path=customXml/itemProps2.xml><?xml version="1.0" encoding="utf-8"?>
<ds:datastoreItem xmlns:ds="http://schemas.openxmlformats.org/officeDocument/2006/customXml" ds:itemID="{C9D21C6E-836C-4573-9030-2D91BBC881BA}"/>
</file>

<file path=customXml/itemProps3.xml><?xml version="1.0" encoding="utf-8"?>
<ds:datastoreItem xmlns:ds="http://schemas.openxmlformats.org/officeDocument/2006/customXml" ds:itemID="{994580D4-64DC-4CC9-BB5D-82636A7B8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Куприянов Михаил Юрьевич</dc:creator>
  <cp:keywords/>
  <dc:description/>
  <cp:lastModifiedBy>Kashina, Anastasia RUS</cp:lastModifiedBy>
  <cp:revision/>
  <dcterms:created xsi:type="dcterms:W3CDTF">2013-12-19T07:42:15Z</dcterms:created>
  <dcterms:modified xsi:type="dcterms:W3CDTF">2024-03-29T10:57:15Z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0x010100581A2353E1A71244910F7C6EB59DB133</vt:lpwstr>
  </property>
</Properties>
</file>